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9420" windowHeight="9190"/>
  </bookViews>
  <sheets>
    <sheet name="1. sz. melléklet" sheetId="1" r:id="rId1"/>
    <sheet name="2 sz. melléklet" sheetId="5" r:id="rId2"/>
    <sheet name="3 sz. melléklet" sheetId="7" r:id="rId3"/>
    <sheet name="4. sz. melléklet" sheetId="8" r:id="rId4"/>
    <sheet name="5. sz. melléklet" sheetId="9" r:id="rId5"/>
    <sheet name="Intézmény" sheetId="2" state="hidden" r:id="rId6"/>
  </sheets>
  <definedNames>
    <definedName name="Intézmény" localSheetId="1">Táblázat3[Intézmény]</definedName>
    <definedName name="Intézmény" localSheetId="2">Táblázat3[Intézmény]</definedName>
    <definedName name="Intézmény">Táblázat3[Intézmény]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<sst xmlns="http://schemas.openxmlformats.org/spreadsheetml/2006/main" count="1362" uniqueCount="606">
  <si>
    <t>I. Szolgáltatási feladatok</t>
  </si>
  <si>
    <t>1. Heti nyitvatartási órák száma (a könyvtár székhelyén)</t>
  </si>
  <si>
    <t>2. A tárgyévben a könyvtárat aktívan használók száma</t>
  </si>
  <si>
    <t>3. A könyvtári honlap-látogatások száma (kattintás a honlapra)</t>
  </si>
  <si>
    <t>4. A könyvtár honlapja (teljes webhely) hány nyelven érhető el</t>
  </si>
  <si>
    <t>5. A könyvtári honlap tartalomfrissítéseinek gyakorisága (alkalom/hónap átlagosan)</t>
  </si>
  <si>
    <t>6. A könyvtári honlap tartalomfrissítésének száma összesen</t>
  </si>
  <si>
    <t>7. A könyvtár által az Országos Dokumentumellátási Rendszerben szolgáltatott dokumentumok száma</t>
  </si>
  <si>
    <t>10. A könyvtári OPAC használatának gyakorisága (használat/év) (kattintás az OPAC-ra)</t>
  </si>
  <si>
    <t>11. Tárgyévben a könyvtár által nyílt hozzáférésű publikációként elérhetővé tett dokumentumok száma</t>
  </si>
  <si>
    <t>12. A kölcsönzések száma dokumentumtípusonként</t>
  </si>
  <si>
    <t>13. Irodalomkutatások, témafigyelések száma</t>
  </si>
  <si>
    <t>16. A könyvtár által szervezett</t>
  </si>
  <si>
    <t>16.4. könyvtárhasználati foglalkozások száma és azokon résztvevők száma</t>
  </si>
  <si>
    <t>16.8. iskolai tehetséggondozást segítő, továbbá a gyermek- és ifjúsági korosztály számára szervezett fejlesztő programok, foglalkozások és az azokon résztvevők száma</t>
  </si>
  <si>
    <t>17. A könyvtár oktatást, képzést, könyvtári tevékenységeket támogató kiadványainak száma</t>
  </si>
  <si>
    <t>18. Saját könyvtári hírlevél megjelenésének száma</t>
  </si>
  <si>
    <t>19. A könyvtár megjelenésének száma a médiában</t>
  </si>
  <si>
    <t>23. A könyvtárban foglalkoztatott önkéntesek száma</t>
  </si>
  <si>
    <t>24. A könyvtárral írásos együttműködést kötő civil, határon túli, vállalkozói stb. partnerek száma/év</t>
  </si>
  <si>
    <t>II. Gyűjteményfejlesztés</t>
  </si>
  <si>
    <t>1. A könyvtári állomány éves gyarapodása dokumentumtípusonként</t>
  </si>
  <si>
    <t>2. Gyűjteményből tárgyévben apasztott dokumentumok száma dokumentumtípusonként</t>
  </si>
  <si>
    <t>3. Kötelespéldányként kapott és nyilvántartásba vett dokumentumok száma</t>
  </si>
  <si>
    <t>4. Gyermekkönyvtárba/részlegbe bekerült dokumentumok száma</t>
  </si>
  <si>
    <t>5. Helytörténeti gyűjteménybe bekerült dokumentumok száma</t>
  </si>
  <si>
    <t>6. Nemzetiségi gyűjteménybe bekerült dokumentumok száma</t>
  </si>
  <si>
    <t>7. Zenei gyűjteménybe bekerült dokumentumok száma</t>
  </si>
  <si>
    <t>III. Gyűjteményfeltárás</t>
  </si>
  <si>
    <t>1. Épített elektronikus katalógusokban/adatbázisokban rögzített rekordok száma</t>
  </si>
  <si>
    <t>2. Magyarországi Közös Katalógusba (MOKKA) betöltött tételek száma</t>
  </si>
  <si>
    <t>3. Magyar szakfolyóiratok analitikus szakbibliográfiai tartalomjegyzékeit feltáró adatbázisba küldött cikkek száma</t>
  </si>
  <si>
    <t>4. Országos gyűjtőkörű cikkadatbázisba betöltött rekordok száma</t>
  </si>
  <si>
    <t>5. Feldolgozás időtartama (egy dokumentum feldolgozásának átlagos időtartama órában kifejezve)</t>
  </si>
  <si>
    <t>6. Beérkező új dokumentumok olvasók számára történő hozzáférhetővé válásának időtartama napokban kifejezve</t>
  </si>
  <si>
    <t>7. A gyűjtemény elektronikus feldolgozottsága (az elektronikus katalógusban feltárt dokumentumok száma a gyűjtemény egészének %-ában)</t>
  </si>
  <si>
    <t>IV. Tudományos kutatás</t>
  </si>
  <si>
    <t>1. Kutatómunka éves időalapja (munkaóra/év)</t>
  </si>
  <si>
    <t>2. Tudományos kutatások száma</t>
  </si>
  <si>
    <t>3. A könyvtár összes publikációinak száma és ebből a könyvtár szakemberei által készített, nyomatott vagy elektronikus formában megjelent publikációk száma</t>
  </si>
  <si>
    <t>4. Idegen nyelvű publikációk száma</t>
  </si>
  <si>
    <t>5. Nemzetiségi nyelvű kiadványok, publikációk száma</t>
  </si>
  <si>
    <t>6. A könyvtár által kiadott kiadványok száma</t>
  </si>
  <si>
    <t>7. A könyvtár szakemberei által tartott előadások száma</t>
  </si>
  <si>
    <t>8. A könyvtár szakemberei által elvégzett szakértői tevékenységek száma</t>
  </si>
  <si>
    <t>10. A könyvtár szakembereinek konferencián való részvételének száma</t>
  </si>
  <si>
    <t>11. Képzésben, továbbképzésen részt vett dolgozók száma</t>
  </si>
  <si>
    <t>V. Rendezvény, kiállítás</t>
  </si>
  <si>
    <t>VI. Állományvédelem</t>
  </si>
  <si>
    <t>1. Tárgyévben fertőtlenítés, kötés, javítás, restaurálás, savtalanítás vagy egyéb aktív állományvédelmi intézkedésben részesült dokumentumok száma</t>
  </si>
  <si>
    <t>2. Muzeális dokumentumok száma</t>
  </si>
  <si>
    <t>3. Restaurált muzeális dokumentumok száma</t>
  </si>
  <si>
    <t>4. Az állományvédelmi célból digitalizált és a konvertált dokumentumok száma</t>
  </si>
  <si>
    <t>5. Biztonsági jellel ellátott dokumentumok száma</t>
  </si>
  <si>
    <t>6. A könyvtári dokumentumok állagának védelmét szolgáló gépek száma</t>
  </si>
  <si>
    <t>14. A megyei hatókörű városi könyvtár által nyújtott, dokumentált szakmai (megyei, illetve országos szintű) tanácsadások száma</t>
  </si>
  <si>
    <t>21. A megyei hatókörű városi könyvtár koordinációjával minősítésre készülő települési könyvtárak száma</t>
  </si>
  <si>
    <t>Intézmény</t>
  </si>
  <si>
    <t>Kérdés sorszám</t>
  </si>
  <si>
    <t>Válasszon!</t>
  </si>
  <si>
    <t>Mutatók</t>
  </si>
  <si>
    <t>Bács-Kiskun Megyei Katona József Könyvtár</t>
  </si>
  <si>
    <t>Balassi Bálint Megyei Könyvtár</t>
  </si>
  <si>
    <t>Békés Megyei Könyvtár</t>
  </si>
  <si>
    <t>Bródy Sándor Megyei és Városi Könyvtár</t>
  </si>
  <si>
    <t>Csorba Győző Könyvtár</t>
  </si>
  <si>
    <t>Deák Ferenc Megyei és Városi Könyvtár</t>
  </si>
  <si>
    <t xml:space="preserve">Eötvös Károly Megyei Könyvtár </t>
  </si>
  <si>
    <t>II. Rákóczi Ferenc Megyei és Városi Könyvtár</t>
  </si>
  <si>
    <t>Verseghy Ferenc Könyvtár és Közművelődési Intézmény</t>
  </si>
  <si>
    <t>József Attila Megyei és Városi Könyvtár</t>
  </si>
  <si>
    <t>Méliusz Juhász Péter Könyvtár</t>
  </si>
  <si>
    <t>Móricz Zsigmond Megyei és Városi Könyvtár</t>
  </si>
  <si>
    <t>Hamvas Béla Pest Megyei Könyvtár</t>
  </si>
  <si>
    <t>Somogyi Károly Városi és Megyei Könyvtár</t>
  </si>
  <si>
    <t>Tolna Megyei Illyés Gyula Könyvtár</t>
  </si>
  <si>
    <t>Vörösmarty Mihály Könyvtár</t>
  </si>
  <si>
    <t>Takáts Gyula Megyei Hatókörű Városi Könyvtár</t>
  </si>
  <si>
    <t>Számadatok</t>
  </si>
  <si>
    <t>Berzsenyi Dániel Megyei Hatókörű Városi Könyvtár</t>
  </si>
  <si>
    <t>Dr. Kovács Pál Könyvtár és Közösségi Tér</t>
  </si>
  <si>
    <t>9. A Web 2.0 interaktív könyvtári szolgáltatások száma</t>
  </si>
  <si>
    <t>9.1. A szolgáltatásokat igénybe vevő használók száma</t>
  </si>
  <si>
    <t>15. Fogyatékossággal élők könyvtárhasználatát segítő IKT eszközök száma</t>
  </si>
  <si>
    <t>15.1. A fogyatékossággal élők számára akadálymentes szolgáltatások száma</t>
  </si>
  <si>
    <t>16.1. olvasási kompetenciafejlesztést, szövegértés fejlesztését támogató nem formális képzések száma</t>
  </si>
  <si>
    <t>16.2. digitális kompetenciafejlesztési, információkeresési ismereteket nyújtó nem formális képzések száma</t>
  </si>
  <si>
    <t>16.3.1. a képzéseken résztvevők száma</t>
  </si>
  <si>
    <t>16.2.1. a képzéseken résztvevők száma</t>
  </si>
  <si>
    <t>16.1.1. a képzéseken résztvevők száma</t>
  </si>
  <si>
    <t>16.3. akkreditált képzések, továbbképzések száma</t>
  </si>
  <si>
    <t>16.4.1. a résztvevők száma</t>
  </si>
  <si>
    <t>16.5.1. a programok résztvevőinek száma</t>
  </si>
  <si>
    <t>16.5. hátrányos helyzetűeket, romákat célzó, a társadalmi együttélést erősítő, diszkrimináció-ellenes, szemléletformáló, toleranciára nevelő és multikulturális programok</t>
  </si>
  <si>
    <t>16.6.1. a programok résztvevőinek száma</t>
  </si>
  <si>
    <t>16.6. nemzetiségi közösségi indentitást erősítő programok száma</t>
  </si>
  <si>
    <t>16.7. fogyatékossággal élők könyvtárhasználatát segítő képzések, programok száma</t>
  </si>
  <si>
    <t>16.8.1. a programok résztvevőinek száma</t>
  </si>
  <si>
    <t>16.7.1. a programok résztvevőinek száma</t>
  </si>
  <si>
    <t>16.9. a nyugdíjas korosztály számára szervezett programok, képzések</t>
  </si>
  <si>
    <t>16.9.1. a programok résztvevőinek száma</t>
  </si>
  <si>
    <t>8. Az állományellenőrzés keretében ellenőrzött dokumentumok száma</t>
  </si>
  <si>
    <t>1.1. a résztvevők száma</t>
  </si>
  <si>
    <t>2.1. a résztvevők száma</t>
  </si>
  <si>
    <t>2. Tárgyévben szervezett konferenciák száma</t>
  </si>
  <si>
    <t>4.1. a résztvevők száma</t>
  </si>
  <si>
    <t>5.1. a résztvevők száma</t>
  </si>
  <si>
    <t>5. A megyei hatókörű városi könyvtár esetében az általa ellátott kistelepüléseken szervezett rendezvények száma</t>
  </si>
  <si>
    <t>4. Tárgyévben a családok számára meghirdetett rendezvények száma</t>
  </si>
  <si>
    <t>3.1. a látogatók száma</t>
  </si>
  <si>
    <t>3. A könyvtárban szervezett időszaki kiállítások száma</t>
  </si>
  <si>
    <t>1. A könyvtárban a tárgyévben szervezett helyi, megyei és országos szintű közösségi programok, rendezvények száma összesen</t>
  </si>
  <si>
    <t xml:space="preserve">Bekötött, tékázott folyóirat (kötet) </t>
  </si>
  <si>
    <t>Könyv (db)</t>
  </si>
  <si>
    <t>Kartográfiai dokumentum (db)</t>
  </si>
  <si>
    <t>Nyomtatott zenei dokumentum (db)</t>
  </si>
  <si>
    <t>Hangdokumentum (db)</t>
  </si>
  <si>
    <t>Képdokumentum (db)</t>
  </si>
  <si>
    <t xml:space="preserve">Elektronikus (digitális) dokumentum (db) </t>
  </si>
  <si>
    <t>E-könyv (db)</t>
  </si>
  <si>
    <t>Egyéb dokumentum (db)</t>
  </si>
  <si>
    <t>1.1. Könyv (db)</t>
  </si>
  <si>
    <t xml:space="preserve">1.2. Bekötött, tékázott folyóirat (kötet) </t>
  </si>
  <si>
    <t>1.3. Kartográfiai dokumentum (db)</t>
  </si>
  <si>
    <t>1.4. Nyomtatott zenei dokumentum (db)</t>
  </si>
  <si>
    <t>1.5. Hangdokumentum (db)</t>
  </si>
  <si>
    <t>1.6. Képdokumentum (db)</t>
  </si>
  <si>
    <t xml:space="preserve">1.7. Elektronikus (digitális) dokumentum (db) </t>
  </si>
  <si>
    <t>1.8. E-könyv (db)</t>
  </si>
  <si>
    <t>Beszámoló szerinti típus</t>
  </si>
  <si>
    <t>Helyszín</t>
  </si>
  <si>
    <t>Rendezvény neve</t>
  </si>
  <si>
    <t>12.1. Könyv</t>
  </si>
  <si>
    <t>12.2. Időszaki kiadvány</t>
  </si>
  <si>
    <t>12.4. Elektronikus dokumentum (fizikai hordozón)</t>
  </si>
  <si>
    <t>12.5. Elektronikus dokumentum (digitálisan)</t>
  </si>
  <si>
    <t>12.3. AV-dokumentum</t>
  </si>
  <si>
    <t>Sajtómegjelenés, publikáció címe</t>
  </si>
  <si>
    <t>Online elérhetősége (ha van)</t>
  </si>
  <si>
    <t>25. A megyei hatókörű városi könyvtár által biztosított nemzetiségi dokumentumok száma</t>
  </si>
  <si>
    <t>8. A könyvtárban használható, nem nyílt hozzáférésű adatbázisok száma</t>
  </si>
  <si>
    <t>20. A használói elégedettség-mérések száma</t>
  </si>
  <si>
    <t>8.1. Százalékos aránya a teljes állományhoz képest</t>
  </si>
  <si>
    <t>2.3. A tárgyévi látogatók száma</t>
  </si>
  <si>
    <t>2.2. A tárgyévi regisztrált használók száma</t>
  </si>
  <si>
    <t>2.1. tárgyévben a könyvtárhasználatok száma</t>
  </si>
  <si>
    <t>Támogatás, kiegészítés és átvett pénzeszköz</t>
  </si>
  <si>
    <t>Személyi juttatás</t>
  </si>
  <si>
    <t>Munkaadókat terhelő összes járulék</t>
  </si>
  <si>
    <t xml:space="preserve">Dologi kiadás    </t>
  </si>
  <si>
    <t>Egyéb kiadás</t>
  </si>
  <si>
    <r>
      <t xml:space="preserve">Pénzügyi adatok </t>
    </r>
    <r>
      <rPr>
        <i/>
        <sz val="11.5"/>
        <color rgb="FF000000"/>
        <rFont val="Calibri"/>
        <family val="2"/>
        <charset val="238"/>
        <scheme val="minor"/>
      </rPr>
      <t>(ezer Ft-ra kerekítve)</t>
    </r>
    <r>
      <rPr>
        <sz val="11.5"/>
        <color theme="1"/>
        <rFont val="Calibri"/>
        <family val="2"/>
        <charset val="238"/>
        <scheme val="minor"/>
      </rPr>
      <t xml:space="preserve"> 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</si>
  <si>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fenntartói 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</si>
  <si>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felhasznált maradvány</t>
    </r>
  </si>
  <si>
    <r>
      <t>– ebből központi költségvetési</t>
    </r>
    <r>
      <rPr>
        <sz val="11.5"/>
        <color theme="1"/>
        <rFont val="Calibri"/>
        <family val="2"/>
        <charset val="238"/>
        <scheme val="minor"/>
      </rPr>
      <t xml:space="preserve"> támogatás</t>
    </r>
  </si>
  <si>
    <r>
      <t xml:space="preserve">– ebből kistelepülési kiegészítő(KSZR) </t>
    </r>
    <r>
      <rPr>
        <sz val="11.5"/>
        <color theme="1"/>
        <rFont val="Calibri"/>
        <family val="2"/>
        <charset val="238"/>
        <scheme val="minor"/>
      </rPr>
      <t>támogatás</t>
    </r>
  </si>
  <si>
    <r>
      <t xml:space="preserve">– ebből </t>
    </r>
    <r>
      <rPr>
        <sz val="11.5"/>
        <color theme="1"/>
        <rFont val="Calibri"/>
        <family val="2"/>
        <charset val="238"/>
        <scheme val="minor"/>
      </rPr>
      <t>pályázati támogatás</t>
    </r>
  </si>
  <si>
    <r>
      <t xml:space="preserve">– a pályázati támogatásból </t>
    </r>
    <r>
      <rPr>
        <sz val="11.5"/>
        <color theme="1"/>
        <rFont val="Calibri"/>
        <family val="2"/>
        <charset val="238"/>
        <scheme val="minor"/>
      </rPr>
      <t>EU-támogatás</t>
    </r>
  </si>
  <si>
    <t>Egyéb bevétel</t>
  </si>
  <si>
    <t>Az intézmény finanszírozási bevételei</t>
  </si>
  <si>
    <t>Az intézmény működési bevételei</t>
  </si>
  <si>
    <t>Szolgáltatásokhoz köthető bevétel</t>
  </si>
  <si>
    <t>Az intézmény kiadásai kiemelt előirányzatonként</t>
  </si>
  <si>
    <t>Könyvtári szakmai munkakörben foglalkoztatottak</t>
  </si>
  <si>
    <t>Könyvtáros szakképesítéssel</t>
  </si>
  <si>
    <t>Középfokú szakképesítéssel</t>
  </si>
  <si>
    <t>Egyéb felsőfokú végzettséggel</t>
  </si>
  <si>
    <t>Egyéb alkalmazott felsőfokú végzettséggel</t>
  </si>
  <si>
    <t>Egyéb alkalmazott középfokú végzettséggel</t>
  </si>
  <si>
    <t>Munkaügyi adatok</t>
  </si>
  <si>
    <t xml:space="preserve">Ebből vezető vagy magasabb vezető </t>
  </si>
  <si>
    <t>Egyéb munkakörben foglalkozatottak</t>
  </si>
  <si>
    <t>Távollévők</t>
  </si>
  <si>
    <t>*Az adatok egész főben megadva, az esetleges részmunkaidő figyelmen kívül hagyásával értendőek</t>
  </si>
  <si>
    <t>2021. január 1-i állapot szerint</t>
  </si>
  <si>
    <t>2022. január 1-i állapot szerint</t>
  </si>
  <si>
    <t>20.1 A válaszadó használók aránya (számuk/alkalom) (átlag)</t>
  </si>
  <si>
    <t>22. Az iskolai közösségi szolgálatot a könyvtárban teljesítők száma és a szolgálat fogadására a köznevelési intézményekkel kötött megállapodások száma (teljesítők száma  / megállapodások száma)</t>
  </si>
  <si>
    <t>9. A könyvtár által szervezett konferenciák száma és az azokon résztvevők száma (konferencia db / résztvevő fő)</t>
  </si>
  <si>
    <t>6. Egyéb rendezvények száma</t>
  </si>
  <si>
    <t>6.1. Egyéb rendezvényeken résztvevők száma</t>
  </si>
  <si>
    <t>69_10</t>
  </si>
  <si>
    <t>Valentin napi beíratkozás</t>
  </si>
  <si>
    <t>Bmk</t>
  </si>
  <si>
    <t>6. Egyéb rendezvény</t>
  </si>
  <si>
    <t>Békés Banda Online koncert</t>
  </si>
  <si>
    <t>16.6. nemzetiségi közösségi indentitást erősítő program</t>
  </si>
  <si>
    <t>Erkel Ferenc képeslap virtuális kiállítás</t>
  </si>
  <si>
    <t>3. A könyvtárban szervezett időszaki kiállítás</t>
  </si>
  <si>
    <t>Kultúra Napi Kvíz</t>
  </si>
  <si>
    <t>16.1. olvasási kompetenciafejlesztést, szövegértés fejlesztését támogató nem formális képzés</t>
  </si>
  <si>
    <t>Kultúra Napja alk online képeslap kiállítás</t>
  </si>
  <si>
    <t>A Kultúra Napja "versmondó" megemlékezés</t>
  </si>
  <si>
    <t>Csabagyöngye</t>
  </si>
  <si>
    <t>Kner Izidor....oktatást elősegítő tananyag</t>
  </si>
  <si>
    <t>16.8. iskolai tehetséggondozást segítő, továbbá a gyermek- és ifjúsági korosztály számára szervezett fejlesztő program, foglalkozás</t>
  </si>
  <si>
    <t>Varrótanfolyam Győri Évivel</t>
  </si>
  <si>
    <t>Írók-költők-művel-lapok virtuális képeslap kiállítás</t>
  </si>
  <si>
    <t>Nyilvános könyvtárak éveleji konferenciája</t>
  </si>
  <si>
    <t>1. A könyvtárban a tárgyévben szervezett helyi, megyei és országos szintű közösségi programok, rendezvény</t>
  </si>
  <si>
    <t xml:space="preserve">Csabai kalandozások a BMK és környéke játék </t>
  </si>
  <si>
    <t>Extrém Olvasás fotópályázat</t>
  </si>
  <si>
    <t>Emlékek az I. Világháborúból virtuális képeslap kiállítás</t>
  </si>
  <si>
    <t>"Híres szerelmespárok a világirodalomban" virtuális kiállítás</t>
  </si>
  <si>
    <t>LEGO foglalkozás Tóth Kati és Révész Mariann</t>
  </si>
  <si>
    <t>16.2. digitális kompetenciafejlesztési, információkeresési ismereteket nyújtó nem formális képzés</t>
  </si>
  <si>
    <t>DJP Akadémiai előadás</t>
  </si>
  <si>
    <t>160 évvel ezelőtt volt Erkel Ferenc Bánk Bán o. ősbemutatója</t>
  </si>
  <si>
    <t>A fúriafűz-könyvtárosaing képregénye</t>
  </si>
  <si>
    <t>Álomcsapda- a BMK digitális szabadulószobálya</t>
  </si>
  <si>
    <t>Csabai-kalandozások-helyismereti séta</t>
  </si>
  <si>
    <t>"Álomcsapda" Digitális szabadulószoba</t>
  </si>
  <si>
    <t>Húsvét ízei: nemzetiségi ételek/ receptverseny</t>
  </si>
  <si>
    <t>Életünk az online világában c. előadás</t>
  </si>
  <si>
    <t>Az internet használatának veszélyei c. előadás</t>
  </si>
  <si>
    <t>140 éve született Bartól Béla / online kvíz</t>
  </si>
  <si>
    <t>Európai legek / totó ED</t>
  </si>
  <si>
    <t>"A láthatatlan munka"rajzpályázat</t>
  </si>
  <si>
    <t>"A fényességes angyal is"c. előadás a Magyar Költészet Napja</t>
  </si>
  <si>
    <t>4. Tárgyévben a családok számára meghirdetett rendezvény</t>
  </si>
  <si>
    <t>A Magyar Költészet Napja online kvíz</t>
  </si>
  <si>
    <t>Könyvtári Szakmai Napok</t>
  </si>
  <si>
    <t>"Pandémia és párkapcsolat"</t>
  </si>
  <si>
    <t>Ritkán látott kincseink</t>
  </si>
  <si>
    <t>Dürer-kvíz</t>
  </si>
  <si>
    <t>Biodiverzitás nemzetközi Napja virtuális kiállítás</t>
  </si>
  <si>
    <t>Azulejo-Portugál csempeminta festés BMZ-vel</t>
  </si>
  <si>
    <t>EU-tátika 8 kérdés az EU-ról</t>
  </si>
  <si>
    <t>Just Dance-PS4 táncverseny</t>
  </si>
  <si>
    <t>Mölkky-finn szabadtéri játékok</t>
  </si>
  <si>
    <t>Papírrepülő hajtogatás és rőptetés</t>
  </si>
  <si>
    <t>Pingpong, teke, sakk, malom játék</t>
  </si>
  <si>
    <t>Robotlabirintus</t>
  </si>
  <si>
    <t>Toronyépítő családi játék</t>
  </si>
  <si>
    <t>"Üssd bele az orrod" illatfelismerés</t>
  </si>
  <si>
    <t>Online Memóriajáték óvodásoknak</t>
  </si>
  <si>
    <t>Digikomp- a BMK szabadtéri pontja</t>
  </si>
  <si>
    <t>Dr. Sicz György könyvbemutatója</t>
  </si>
  <si>
    <t>MAKER képzés</t>
  </si>
  <si>
    <t>16.3. akkreditált képzések, továbbképzés</t>
  </si>
  <si>
    <t>Csoportos könyvtárlátogatás</t>
  </si>
  <si>
    <t>16.4. könyvtárhasználati foglalkozás</t>
  </si>
  <si>
    <t>MKE gyűlés</t>
  </si>
  <si>
    <t>2. Tárgyévben szervezett konferencia</t>
  </si>
  <si>
    <t>"Weöres Sándorra emlékezünk"</t>
  </si>
  <si>
    <t>Batsányi könyvtár</t>
  </si>
  <si>
    <t>Durai Balázs: Zöld folyosó (ED)</t>
  </si>
  <si>
    <t>Sámson Szelencéje szabadulószoba- készítő tábor</t>
  </si>
  <si>
    <t>Bohóc kiállítás</t>
  </si>
  <si>
    <t>Wagner tábor</t>
  </si>
  <si>
    <t>Digilabor foglalkozás</t>
  </si>
  <si>
    <t>COVID- 19 megkezdési lehetőségek Szabóné Dr Kállai Klára előadása</t>
  </si>
  <si>
    <t>Dobkör Virók Annával</t>
  </si>
  <si>
    <t>13 kérdés- online kvíz</t>
  </si>
  <si>
    <t>X-BOX játék</t>
  </si>
  <si>
    <t>Lackás fotószakkör "Helytörténeti fotózás"</t>
  </si>
  <si>
    <t>MAGÍR szerkoncert és vezetett meditáció</t>
  </si>
  <si>
    <t>Borka Elizabet könyvbemutatója</t>
  </si>
  <si>
    <t>Kulcs-csoport- biblioterápia</t>
  </si>
  <si>
    <t>Persediák- Csillagos este</t>
  </si>
  <si>
    <t>92. Ünnepi Könyvhét:</t>
  </si>
  <si>
    <t>Földesi Csenge könyvbemutató</t>
  </si>
  <si>
    <t>Majernyik Szimonetta könyvbemutató</t>
  </si>
  <si>
    <t>Erdész Ádám könyvbemutató</t>
  </si>
  <si>
    <t>Keresztrejtvény/ játék</t>
  </si>
  <si>
    <t>Munkácsy Negyed helyismereti játék/ Rita</t>
  </si>
  <si>
    <t>Macskapiac kiállítás  Gyermekkönyvtár</t>
  </si>
  <si>
    <t>Országos Elsősegélynyújtó verseny / Vali</t>
  </si>
  <si>
    <t>Lackás fotószakkör "Helytörténeti fotózás" kiállítás</t>
  </si>
  <si>
    <t>Internet klub/ Vincze Andrea</t>
  </si>
  <si>
    <t>16.9. a nyugdíjas korosztály számára szervezett program, képzés</t>
  </si>
  <si>
    <t>MAKER képzés-Digilabor</t>
  </si>
  <si>
    <t>Olvassunk együtt / Irodalomterápiás csoport</t>
  </si>
  <si>
    <t>Zöld Csaba irodalmi előadása</t>
  </si>
  <si>
    <t>Makett készítés és foglalkozás</t>
  </si>
  <si>
    <t>Olvasó klub</t>
  </si>
  <si>
    <t>A Zene Világnapja kvízjáték</t>
  </si>
  <si>
    <t>Rongyhorgolás Győri Évivel</t>
  </si>
  <si>
    <t>"Finn minta" ED</t>
  </si>
  <si>
    <t>Berényi Anna könyvbemutató</t>
  </si>
  <si>
    <t>Társajáték a Digilaborban</t>
  </si>
  <si>
    <t>Varga Koritál Pál nagykövet élménybeszámolója</t>
  </si>
  <si>
    <t>Soha senkinek- előadás, Garabonciás napok</t>
  </si>
  <si>
    <t>Világító képeslap készítés</t>
  </si>
  <si>
    <t>Máday Norbert könyvbemutató</t>
  </si>
  <si>
    <t>Kard kiállítás</t>
  </si>
  <si>
    <t>Zoli kütyübuheráló klubja / programozás</t>
  </si>
  <si>
    <t>Közönségtalálkozó Bárány Róberttel</t>
  </si>
  <si>
    <t>Hozzd létre a digitális családi archívumodat/ Nagy Levente</t>
  </si>
  <si>
    <t>Virtuális valóságbemutató a KÖZGÉ-ben</t>
  </si>
  <si>
    <t>Közgé</t>
  </si>
  <si>
    <t>Csabai-kalandozások-helyismereti séta / 101-es gyalogezred</t>
  </si>
  <si>
    <t>Autóbuszos helyismereti kirándulás</t>
  </si>
  <si>
    <t>Mezőkovácsháza</t>
  </si>
  <si>
    <t>"Fuss-Neki" túrázás</t>
  </si>
  <si>
    <t>Szabadkígyós</t>
  </si>
  <si>
    <t>KSZR robotozás OKN</t>
  </si>
  <si>
    <t>KSZR</t>
  </si>
  <si>
    <t>CD éS DVD vásár</t>
  </si>
  <si>
    <t>Szigeti Csaba "Viharsaroki sporthistóriák" c előadás</t>
  </si>
  <si>
    <t>Gyermekrajz kiállítás (Levéltáros)</t>
  </si>
  <si>
    <t>Robotika Nagy Leventéve</t>
  </si>
  <si>
    <t>Közönségtalálkozó Odze Györggyel</t>
  </si>
  <si>
    <t>Evangélikus Gim. csoportlátogatás</t>
  </si>
  <si>
    <t>Barabás Ferenc tipográfiai kiállítása</t>
  </si>
  <si>
    <t>Népművészeti Egyesület kiállítása</t>
  </si>
  <si>
    <t>Szakmai Nap MKE BMSZ</t>
  </si>
  <si>
    <t>"Élő könyvtár" a Máltai Szeretetszolgálat</t>
  </si>
  <si>
    <t>Törpe készítés a könyvtárban</t>
  </si>
  <si>
    <t>Robotika workshop ED</t>
  </si>
  <si>
    <t>Csoportos könyvtárlátogatás Degré iskolából</t>
  </si>
  <si>
    <t>Endrei Judit könyvbemutató</t>
  </si>
  <si>
    <t>Jazz koncert</t>
  </si>
  <si>
    <t>Csoportos könyvtárlátogatás Kétegyhézi Ált. Isk.</t>
  </si>
  <si>
    <t>Kézműves foglalkozás Győri Évivel</t>
  </si>
  <si>
    <t>Virók Anna Dobkör</t>
  </si>
  <si>
    <t>Egyesületi Nap</t>
  </si>
  <si>
    <t>Karácsonyi képeslap készítés Évivel</t>
  </si>
  <si>
    <t>Wagner Emléktábla avatás</t>
  </si>
  <si>
    <t>Fadgyas Péter előadása Erdélyről</t>
  </si>
  <si>
    <t>Fadgyas Péter erdélyi vásár</t>
  </si>
  <si>
    <t>Békés Banda koncert (Népzene a Kőrösök vidékétől Erdélyig )</t>
  </si>
  <si>
    <t>Nemzetiségek ízei-Karácsonyi ízek/ Online kvízjáték</t>
  </si>
  <si>
    <t>Mosolycsomag</t>
  </si>
  <si>
    <t>Manókészítő foglalkozás</t>
  </si>
  <si>
    <t>Kiterjesztett valóság a könyvtárban/ Digilabor</t>
  </si>
  <si>
    <t>Szilveszteri szemüveg készítés Győri Évivel</t>
  </si>
  <si>
    <t>Adventi kvíz</t>
  </si>
  <si>
    <t>Utazó Digitális Élményközpont</t>
  </si>
  <si>
    <t>Lencsési könyvtár</t>
  </si>
  <si>
    <t>Virók Anna varázshangtára</t>
  </si>
  <si>
    <t>Padlásterápia 6 kiállítás</t>
  </si>
  <si>
    <t>Padlásterápia 7 festő kurzus</t>
  </si>
  <si>
    <t>,,Munkácsy Békés megyében" előadás</t>
  </si>
  <si>
    <t>Kreatív könyvjelző készítő</t>
  </si>
  <si>
    <t>Kreatív írás foglalkozás</t>
  </si>
  <si>
    <t>Padlásterápia 7 kiállítás</t>
  </si>
  <si>
    <t>Márton-napi gyermekfoglalkozás</t>
  </si>
  <si>
    <t>Padlásterápia 8 festő kurzus</t>
  </si>
  <si>
    <t>Jótékonysági festményvásár</t>
  </si>
  <si>
    <t>Online kvíz</t>
  </si>
  <si>
    <t>Valentin nap videó</t>
  </si>
  <si>
    <t>Farsangi kreatív videó</t>
  </si>
  <si>
    <t>Márciusi megemlékezés videó</t>
  </si>
  <si>
    <t>online húsvéti memória játék</t>
  </si>
  <si>
    <t>Online játék: Békéscsabai szobrok</t>
  </si>
  <si>
    <t>Föld napja alkalmából online játék</t>
  </si>
  <si>
    <t>A könyv napja – Fuss a helyes zónában, elkerülve az ellenséget!</t>
  </si>
  <si>
    <t>Madárlesen – Csoportosítsd a madarakat életmódjuk szerint!- online játék</t>
  </si>
  <si>
    <t>A titokzatos léghajó online felolvasás</t>
  </si>
  <si>
    <t>Online memória játék: Bogyó és Babóca</t>
  </si>
  <si>
    <t>"Okoska Tanoda"</t>
  </si>
  <si>
    <t>Életvezetési Kör</t>
  </si>
  <si>
    <t>Majoros Nóra: „Írjunk együtt regényt!"</t>
  </si>
  <si>
    <t xml:space="preserve">"Dobozban a mese" online </t>
  </si>
  <si>
    <t>Rendhagyó irodalomóra: Janikovszky Éva: Bertalan és Barnabás</t>
  </si>
  <si>
    <t>Halloweeni kézműves foglalkozás</t>
  </si>
  <si>
    <t>Mikulásváró kvíz</t>
  </si>
  <si>
    <t>Karácsonyra hangolódva rendhagyó irodalomóra</t>
  </si>
  <si>
    <t>Rímszerda irodalmi foglalkozás</t>
  </si>
  <si>
    <t>Mezőmegyer</t>
  </si>
  <si>
    <t>Óvodás csoport őszi témájú foglalkozás</t>
  </si>
  <si>
    <t>Óvodás csoport karácsonyi témájú foglalkozás</t>
  </si>
  <si>
    <t>Rímszerda irodalmi délután</t>
  </si>
  <si>
    <t>Költséghatékonyabb lesz a megyei könyvtár fűtése</t>
  </si>
  <si>
    <t>https://www.beol.hu/kozelet/helyi-kozelet/koltseghatekonyabb-lesz-a-megyei-konyvtar-futese-3574942/</t>
  </si>
  <si>
    <t>Költséghatékonyabb lesz a könyvtár fűtése</t>
  </si>
  <si>
    <t>Folytatódik a Békés Megyei Könyvtár korszerűsítése</t>
  </si>
  <si>
    <t>https://behir.hu/folytatodik-a-bekes-megyei-konyvtar-korszerusitese</t>
  </si>
  <si>
    <t>Ló Szerafin sötétebb lett, de hűen őrzi a gyermekkönyveket</t>
  </si>
  <si>
    <t>Online mutatja be új lemezét a Békés Banda. A népzenei együttes koncertjét a Békés Megyei Könyvtár közösségi média felületén követhetik figyelemmel az érdeklődők</t>
  </si>
  <si>
    <t>https://www.facebook.com/csabatv</t>
  </si>
  <si>
    <t>Nyáron fejeződhet be a felújítás</t>
  </si>
  <si>
    <t>Rangos elismerést kapott a Békés megyei és a gyulai könyvtár</t>
  </si>
  <si>
    <t>https://behir.hu/rangos-elismerest-kapott-a-bekes-megyei-es-a-gyulai-konyvtar</t>
  </si>
  <si>
    <t>Ünnepség a Magyar Kultúra Napja alkalmából</t>
  </si>
  <si>
    <t>https://www.facebook.com/watch/live/?v=165869128667879&amp;ref=notif&amp;notif_id=1611309612664861&amp;notif_t=live_video_explicit</t>
  </si>
  <si>
    <t>Elismerték a megyei könyvtárak munkáját</t>
  </si>
  <si>
    <t>https://www.beol.hu/kozelet/helyi-kozelet/elismertek-a-megyei-konyvtarak-munkajat-3630043/</t>
  </si>
  <si>
    <t xml:space="preserve">Híradó </t>
  </si>
  <si>
    <t>https://behir.hu/bekes-megye-hirei-hirado-2021-01-22</t>
  </si>
  <si>
    <t>Közösen szavalják a Himnuszt a csabai kulturális intézmények képviselői</t>
  </si>
  <si>
    <t>https://behir.hu/kozosen-szavaljak-a-himnuszt-a-csabai-kulturalis-intezmenyek-kepviseloi</t>
  </si>
  <si>
    <t>Elismerések a magyar kultúra napja alkalmából</t>
  </si>
  <si>
    <t>https://www.magyarhirlap.hu/kultura/20210122-elismeresek-a-magyar-kultura-napja-alkalmabol</t>
  </si>
  <si>
    <t>Díjak a magyar kultúra napján</t>
  </si>
  <si>
    <t>https://nmi.hu/2021/01/22/dijak-a-magyar-kultura-napjan-2/</t>
  </si>
  <si>
    <t>https://kormany.hu/hirek/elismeresek-a-magyar-kultura-napja-alkalmabol</t>
  </si>
  <si>
    <t>Megújuló könyvtár. Elismerték a könyvtár munkáját</t>
  </si>
  <si>
    <t>Könyvtári Minőségi Díjat kapott a Békés Megyei Könyvtár</t>
  </si>
  <si>
    <t>https://koroshircentrum.hu/2021/01/24/konyvtari-minosegi-dijat-kapott-a-bekes-megyei-konyvtar/</t>
  </si>
  <si>
    <t>Magyar Kultúra Napja</t>
  </si>
  <si>
    <t>Online kiállítások, bemutatók-Magyar Kultúra Napja</t>
  </si>
  <si>
    <t>Könyvtári Minőségi díj</t>
  </si>
  <si>
    <t>https://mediaklikk.hu/kulturalis-hirado-videok/video/2021/01/29/m5-hirado-2021-januar-29/#</t>
  </si>
  <si>
    <t>A találékony könyvtáros</t>
  </si>
  <si>
    <t>Labirintus a könyvtárban</t>
  </si>
  <si>
    <t>A megyei könyvtárnak terveztek ügyességi játékot a fiatal grafikusok</t>
  </si>
  <si>
    <t>https://www.beol.hu/kozelet/helyi-kozelet/a-megyei-konyvtarnak-terveztek-ugyessegi-jatekot-a-fiatal-grafikusok-3676402/</t>
  </si>
  <si>
    <t>Megújul a csárdaszállási könyvtár</t>
  </si>
  <si>
    <t>A végzősök nagy része már korábban teljesítette a közösségi szolgálatot</t>
  </si>
  <si>
    <t>Könyvtári minőségi díjat kapott a megyei könyvtér</t>
  </si>
  <si>
    <t>https://behir.hu/aktualis-2</t>
  </si>
  <si>
    <t>Extrém módon falják s könyveket Békéscsabán</t>
  </si>
  <si>
    <t>https://www.beol.hu/kozelet/helyi-kozelet/extrem-modon-faljak-a-betuket-bekescsaban-3737899/</t>
  </si>
  <si>
    <t>Ilyen állapotban még biztos nem látta a Békés megyei Könyvtárat!</t>
  </si>
  <si>
    <t>https://behir.hu/ilyen-allapotban-meg-biztosan-nem-latta-a-bekes-megyei-konyvtarat</t>
  </si>
  <si>
    <t xml:space="preserve">A digitális írástudatlanság csökkentését tűzte ki célul a csabai szakember </t>
  </si>
  <si>
    <t>https://www.beol.hu/helyi-ertek/a-het-embere/a-digitalis-irastudatlansag-csokkenteset-tuzte-ki-celul-a-csabai-szakember-3755737/</t>
  </si>
  <si>
    <t>Helyismereti táborokat szervez a Békés Megyei Könyvtár</t>
  </si>
  <si>
    <t>https://koroshircentrum.hu/interjuk/</t>
  </si>
  <si>
    <t>Újra bezárt a megyei könyvtár</t>
  </si>
  <si>
    <t>https://www.beol.hu/kozelet/helyi-kozelet/ujra-bezart-a-megyei-konyvtar-3766627/</t>
  </si>
  <si>
    <t>Újra bezárt a könyvtár</t>
  </si>
  <si>
    <t>Folytatódnak a felújítási munkák a Békés Megyei Könyvtárban</t>
  </si>
  <si>
    <t>Könyvtárunk kicsit másképp</t>
  </si>
  <si>
    <t>Békéscsabán a március 15-ei ünnepségek az online térben</t>
  </si>
  <si>
    <t>https://behir.hu/iden-a-bekescsabai-a-marcius-15-ei-unnepsegek-online-kovethetok</t>
  </si>
  <si>
    <t>Közösségi munka a Békés Megyei Könyvtárban</t>
  </si>
  <si>
    <t>https://behir.hu/bekes-megye-hirei-hirado-2021-03-18</t>
  </si>
  <si>
    <t>Aktuális-Internet Fiesta</t>
  </si>
  <si>
    <t>Költészet napjára készülnek az intézmények</t>
  </si>
  <si>
    <t>https://behir.hu/vers-nelkul-soha-a-kolteszet-napjara-keszulnek-a-csabai-intezmenyek</t>
  </si>
  <si>
    <t>Költészet napjára készülnek a csabai intézmények</t>
  </si>
  <si>
    <t>Magyar költészet napja</t>
  </si>
  <si>
    <t>https://behir.hu/bekes-megye-hirei-hirado-2021-04-09</t>
  </si>
  <si>
    <t>Újra lehet kölcsönözni a megyei könyvtárban</t>
  </si>
  <si>
    <t>https://www.beol.hu/kozelet/helyi-kozelet/3858796-3858796/</t>
  </si>
  <si>
    <t>A nap képe</t>
  </si>
  <si>
    <t>Hírek a Békés Megyei Könyvtárról</t>
  </si>
  <si>
    <t>https://koroshircentrum.hu/</t>
  </si>
  <si>
    <t>A költészet napja, ezúttal főleg az online térben</t>
  </si>
  <si>
    <t>A csabai kulturális intézmények felkészültek a nyitásra</t>
  </si>
  <si>
    <t>https://www.beol.hu/kozelet/helyi-kozelet/a-bekescsabai-kulturalis-intezmenyek-felkeszultek-a-nyitasra-3910024/</t>
  </si>
  <si>
    <t>Újra Nyitnak a békéscsabai kulturális intézmények.</t>
  </si>
  <si>
    <t>https://behir.hu/bekes-megye-hirei-hirado-2021-04-29</t>
  </si>
  <si>
    <t>Startra készen állnak a kultúra közvetítői</t>
  </si>
  <si>
    <t>Hosszú kihagyás után újra várják látogatóikat a békéscsabai kulturális intézmények</t>
  </si>
  <si>
    <t>https://www.facebook.com/csabatv/videos/296690888695366</t>
  </si>
  <si>
    <t>Nyitnak a kulturális intézmények</t>
  </si>
  <si>
    <t>Csabai híradó</t>
  </si>
  <si>
    <t>Otthon is megszólalhat a könyv</t>
  </si>
  <si>
    <t>Mindenhol elkérték a védettségi igazolványt Békéscsabán</t>
  </si>
  <si>
    <t>https://www.beol.hu/kozelet/helyi-kozelet/mindenhol-elkertek-a-vedettsegi-igazolvanyt-bekescsaban-3949777/</t>
  </si>
  <si>
    <t>https://www.beol.hu/kozelet/helyi-kozelet/otthon-is-megszolalhat-a-konyv-3949861/</t>
  </si>
  <si>
    <t>Ismét látogatható a gyermekkönyvtár</t>
  </si>
  <si>
    <t>https://www.beol.hu/kozelet/helyi-kozelet/ismet-latogathato-a-gyermekkonyvtar-3968074/</t>
  </si>
  <si>
    <t>Nagy érdeklődés kísérte a békéscsabai városi gyermeknapot</t>
  </si>
  <si>
    <t>https://behir.hu/nagy-erdeklodes-kiserte-a-bekescsabai-varosi-gyereknapot</t>
  </si>
  <si>
    <t>Kézműveskedés és robatlabirintus is várta a gyerekeket Békéscsabán</t>
  </si>
  <si>
    <t>https://www.beol.hu/kozelet/helyi-kozelet/kezmuveskedes-es-robotlabirintus-is-varta-a-gyerekeket-bekescsaban-4001623/</t>
  </si>
  <si>
    <t>Városi gyermeknap Békéscsabán</t>
  </si>
  <si>
    <t>https://behir.hu/bekes-megye-hirei-hirado-2021-05-31</t>
  </si>
  <si>
    <t>Szabadulószobás tábort rendeznek Békéscsabán</t>
  </si>
  <si>
    <t>https://www.beol.hu/kozelet/helyi-kozelet/szabaduloszobas-tabort-rendeznek-bekescsaban-3998470/</t>
  </si>
  <si>
    <t>Több helyszínen zajlottak a gyereknapi programok Békéscsabán.</t>
  </si>
  <si>
    <t>https://www.facebook.com/csabatv/videos/769849473716400</t>
  </si>
  <si>
    <t>Játék, móka, kacagás a gyermeknapon</t>
  </si>
  <si>
    <t>1 lap-30 év -30 ember- 30 történet</t>
  </si>
  <si>
    <t>Újra megnyílik a Digikomp</t>
  </si>
  <si>
    <t>https://www.beol.hu/kozelet/helyi-kozelet/ujra-megnyilik-a-digikomp-4015489/</t>
  </si>
  <si>
    <t>Azulejo-kiállítás várja a csabai könyvtár látogatóit</t>
  </si>
  <si>
    <t>https://www.beol.hu/kozelet/helyi-kozelet/azulejo-kiallitas-varja-a-csabai-konyvtar-latogatoit-4015501/</t>
  </si>
  <si>
    <t>Ha vért ad, könyvet ad cserébe a megyei könyvtár</t>
  </si>
  <si>
    <t>https://behir.hu/ha-vert-ad-konyvet-ad-cserebe-a-megyei-konyvtar</t>
  </si>
  <si>
    <t>Nyereményjátékkal várják a véradókat</t>
  </si>
  <si>
    <t>https://www.beol.hu/kozelet/helyi-kozelet/nyeremenyjatekkal-varjak-a-veradokat-4027465/</t>
  </si>
  <si>
    <t>Aktuális-nyári táborok és programok</t>
  </si>
  <si>
    <t>Újra kinyit a Békés Megyei Könyvtár Digikompja</t>
  </si>
  <si>
    <t>https://behir.hu/bekes-megye-hirei-hirado-2021-06-09</t>
  </si>
  <si>
    <t>Újra kinyit a csabai Digikomp: nyitási akciók is várják a látogatókat</t>
  </si>
  <si>
    <t>https://behir.hu/ujra-kinyit-a-csabai-digikomp-nyitasi-akciok-is-varjak-a-latogatokat</t>
  </si>
  <si>
    <t>Ünnepi Könyvhét</t>
  </si>
  <si>
    <t>https://www.facebook.com/csabatv/videos/491364078815578</t>
  </si>
  <si>
    <t>Könyvnapot tartottak Békéscsabán</t>
  </si>
  <si>
    <t>https://www.beol.hu/kozelet/helyi-kozelet/konyvnapot-tartottak-bekescsaban-4042741/</t>
  </si>
  <si>
    <t>Könyvbemutató és születésnapi köszöntő-dr. Sicz györgy 80 éves</t>
  </si>
  <si>
    <t>https://behir.hu/konyvbemutato-es-szuletesnapi-koszonto-dr-sicz-gyorgy-80-eves</t>
  </si>
  <si>
    <t>Könyvnapot tartottak Csabán</t>
  </si>
  <si>
    <t>Újra megnyit a Békés Megyei Könyvtár Digikompja</t>
  </si>
  <si>
    <t>https://www.facebook.com/csabatv/videos/259548702633500</t>
  </si>
  <si>
    <t>Dr. Sicz György 80 éves</t>
  </si>
  <si>
    <t>Bohóckiállítással ünnepelnek a megyei könyvtárban</t>
  </si>
  <si>
    <t>https://www.beol.hu/kozelet/helyi-kozelet/bohockiallitassal-unnepelnek-a-megyei-konyvtarban-4086548/</t>
  </si>
  <si>
    <t>Varrótanfolyamot szerveznek a kismamáknak</t>
  </si>
  <si>
    <t>https://www.beol.hu/kozelet/helyi-kozelet/varrotanfolyamot-szerveznek-a-kismamaknak-4086554/</t>
  </si>
  <si>
    <t>Fortélyos megoldásokat mutattak be a csabai varrótanfolyamon</t>
  </si>
  <si>
    <t>https://www.beol.hu/kozelet/helyi-kozelet/fortelyos-megoldasokat-mutattak-be-a-csabai-varrotanfolyamon-4096076/</t>
  </si>
  <si>
    <t>Üdv a porondon: bohócok lepték el a megyei könyvtárat</t>
  </si>
  <si>
    <t>https://www.beol.hu/kozelet/helyi-kozelet/udv-a-porondon-bohocok-leptek-el-a-megyei-konyvtarat-4098911/</t>
  </si>
  <si>
    <t>Varrni tanultak a könyvtárban</t>
  </si>
  <si>
    <t>Bohócok közt olvashatunk</t>
  </si>
  <si>
    <t>Sámson szelencéje</t>
  </si>
  <si>
    <t>Végett ért a munka, megújult a megyei könyvtár</t>
  </si>
  <si>
    <t>https://www.beol.hu/kozelet/helyi-kozelet/veget-ert-a-munka-megujult-a-megyei-konyvtar-4140167/</t>
  </si>
  <si>
    <t>Végett ért a munka, megújult a könyvtár</t>
  </si>
  <si>
    <t>Megújult a Békés Megyei Könyvtár</t>
  </si>
  <si>
    <t>https://behir.hu/megujult-a-bekes-megyei-konyvtar</t>
  </si>
  <si>
    <t>Befejeződött a Békés Megyei Könyvtár felújítása</t>
  </si>
  <si>
    <t>Cicakiállításra készül a megyei könyvtár</t>
  </si>
  <si>
    <t>https://www.beol.hu/kozelet/helyi-kozelet/cicakiallitasra-keszul-a-megyei-konyvtar-4163618/</t>
  </si>
  <si>
    <t>Macskás tárgyakból kiállítást szervez a Békés Megyei Könyvtár</t>
  </si>
  <si>
    <t>Helytörténeti fotós szakkört indítanak Békéscsabán</t>
  </si>
  <si>
    <t>https://www.beol.hu/kozelet/helyi-kozelet/helytorteneti-fotos-szakkort-inditanak-bekescsaban-4175108/</t>
  </si>
  <si>
    <t>Megnyitotta kapuit a felújított Jaminai Könyvtár</t>
  </si>
  <si>
    <t>https://behir.hu/megnyitotta-kapuit-a-megujult-jaminai-konyvtar?fbclid=IwAR1bXGurNy_2PeGsf3ykxFBp11RIOCvXHDYkO7L7qqyPzkyeQ6SD7jmD7Xg</t>
  </si>
  <si>
    <t>Tizenhat alkotó képéből nyílt padlásterápia-tárlat</t>
  </si>
  <si>
    <t>https://www.beol.hu/kozelet/helyi-kozelet/tizenhat-alkoto-kepebol-nyilt-padlasterapia-tarlat-4191431/</t>
  </si>
  <si>
    <t>Napelem is került a csabai könyvtár tetejére</t>
  </si>
  <si>
    <t>https://www.beol.hu/kozelet/helyi-kozelet/napelem-is-kerult-a-csabai-konyvtar-tetejere-4186361/</t>
  </si>
  <si>
    <t>Megnyitotta a Padlásterápia 6. kiállítását a Lencsési Fiókkönyvtár</t>
  </si>
  <si>
    <t>https://behir.hu/megnyitotta-a-padlasterapia-6-kiallitasat-a-lencsesi-fiokkonyvtar</t>
  </si>
  <si>
    <t>Intenzíven fest a kemény mag</t>
  </si>
  <si>
    <t>https://behir.hu/bekes-megye-hirei-hirado-2021-0803</t>
  </si>
  <si>
    <t>Helytörténeti fotós szakkört indított a Békés Megyei Könyvtár</t>
  </si>
  <si>
    <t>Megújult belülről muronyi könyvtár</t>
  </si>
  <si>
    <t>Megújult a kamuti könyvtár</t>
  </si>
  <si>
    <t>Megújult a két csabai fiókkönyvtár</t>
  </si>
  <si>
    <t>https://www.beol.hu/kozelet/helyi-kozelet/megujult-a-ket-csabai-fiokkonyvtar-4243646/</t>
  </si>
  <si>
    <t>A diákok közösen szőtték a mese szálait az írónővel</t>
  </si>
  <si>
    <t>https://www.beol.hu/kozelet/helyi-kozelet/a-diakok-kozosen-szottek-a-mese-szalait-az-ironovel-4293521/</t>
  </si>
  <si>
    <t>Földesi Csenge könyvbemutatója</t>
  </si>
  <si>
    <t>Macskapiac a könyvtárban</t>
  </si>
  <si>
    <t>A macskák körül forog a megyei könyvtár legújabb kiállítása</t>
  </si>
  <si>
    <t>https://www.beol.hu/kozelet/helyi-kozelet/a-macskak-korul-forog-a-konyvtar-legujabb-kiallitasa-4310231/</t>
  </si>
  <si>
    <t>Felújításon esik át a megyei könyvtár bejárata</t>
  </si>
  <si>
    <t>https://www.beol.hu/kozelet/helyi-kozelet/felujitason-esik-at-a-megyei-konyvtar-bejarata-4315169/</t>
  </si>
  <si>
    <t>A Békés Megyei könyvtár októberi programjai</t>
  </si>
  <si>
    <t>Stark Adolf élete és munkássága a sajtó tükrében-könyvbemutató a könyvtárban</t>
  </si>
  <si>
    <t>https://behir.hu/stark-adolf-elete-es-munkassaga-a-sajto-tukreben-konyvbemutato-a-konyvtarban</t>
  </si>
  <si>
    <t>Híradó, Sicz György könyvbemutatójáról</t>
  </si>
  <si>
    <t>https://behir.hu/bekes-megye-hirei-hirado-2021-09-28</t>
  </si>
  <si>
    <t>Aktuális, Országos Könyvtári Napok</t>
  </si>
  <si>
    <t>Egész hétvégén a hősi halottakra emlékeztek</t>
  </si>
  <si>
    <t>https://behir.hu/egesz-hetvegen-a-hosi-halottak-elott-tisztelegtek</t>
  </si>
  <si>
    <t xml:space="preserve">Asztalos műhelytől a világhírnévig </t>
  </si>
  <si>
    <t>http://vitalap.hu/index.fcgi?rx=&amp;nyelv=hu&amp;menuparam5=1&amp;menuparam_6=8008</t>
  </si>
  <si>
    <t>Kiállítás nyílt az 1848-as forradalom fegyvereiből</t>
  </si>
  <si>
    <t>https://www.beol.hu/kozelet/helyi-kozelet/kiallitas-nyilt-a-1848-as-szabadsagharc-fegyvereibol-4413401/</t>
  </si>
  <si>
    <t>Bemutatták Szigeti Csaba új könyvét, a Viharsarki sporthistóriákat</t>
  </si>
  <si>
    <t>https://behir.hu/bemutattak-szigeti-csaba-legujabb-konyvet-a-viharsarki-sporthistoriakat</t>
  </si>
  <si>
    <t>Fehér bot napja: a Kreatív: A Kreatív Formák Alapítvány tartott konferenciát</t>
  </si>
  <si>
    <t>https://behir.hu/feher-bot-napja-kreativ-formak-alapitvany-tartott-szakmai-konferenciat</t>
  </si>
  <si>
    <t>Híradó, Szigeti Csaba könyvbemutatója a Békés Megyei Könyvtárban</t>
  </si>
  <si>
    <t>https://behir.hu/bekes-megye-hirei-hirado-2021-10-14</t>
  </si>
  <si>
    <t xml:space="preserve">Ötvenkét Békés megyei sportember történetét dolgozta fel Szigeti Csaba </t>
  </si>
  <si>
    <t>https://www.beol.hu/kozelet/helyi-kozelet/otvenket-bekes-megyei-sportember-tortenetet-dolgozta-fel-szigeti-csaba-4417232/</t>
  </si>
  <si>
    <t>Kreatív napot tartott Békéscsabán a Kreatív Formák Alapítvány</t>
  </si>
  <si>
    <t>https://www.beol.hu/kozelet/helyi-kozelet/szakmai-napot-tartott-bekescsaban-a-kreativ-formak-alapitvany-4418207/</t>
  </si>
  <si>
    <t>Békéscsabán járt a finn nagykövet</t>
  </si>
  <si>
    <t>https://www.beol.hu/kozelet/helyi-kozelet/bekescsaban-jart-a-finn-nagykovet-4420403/</t>
  </si>
  <si>
    <t>A szabadságharc fegyverei</t>
  </si>
  <si>
    <t>Háborúban elhunyt katonákra, hősi halottakra emlékeztek</t>
  </si>
  <si>
    <t>Viharsarki sporthistóriák</t>
  </si>
  <si>
    <t>Diplomáciáról és Finnországról Odze Györggyel a Békés Megyei Könyvtárban</t>
  </si>
  <si>
    <t>https://behir.hu/diplomaciarol-es-finnorszagrol-odze-gyorggyel-a-bekes-megyei-konyvtarban</t>
  </si>
  <si>
    <t>Híradó, Tudósítás Odze György előadásáról</t>
  </si>
  <si>
    <t>https://behir.hu/bekes-megye-hirei-hirado-2021-10-28</t>
  </si>
  <si>
    <t>Vándorlegény kiállítást nyílt a megyei könyvtárban</t>
  </si>
  <si>
    <t>https://www.beol.hu/kultura/helyi-kultura/vandorlegeny-kiallitas-nyilt-a-megyei-konyvtarban-4479851/</t>
  </si>
  <si>
    <t>Munkácsy -képeket is másoltak</t>
  </si>
  <si>
    <t>Aktuális, Aktuális - XIV. Vándorlegény népi kézműves kiállítás</t>
  </si>
  <si>
    <t>Régi fényképeket vár a Békés Megyei Könyvtár</t>
  </si>
  <si>
    <t>https://www.beol.hu/kozelet/helyi-kozelet/regi-fenykepeket-var-a-bekes-megyei-konyvtar-4481573/</t>
  </si>
  <si>
    <t>Újra működhet a lift a megyei könyvtárban</t>
  </si>
  <si>
    <t>https://www.beol.hu/kozelet/helyi-kozelet/ujra-mukodhet-a-lift-a-megyei-konyvtarban-4480433/</t>
  </si>
  <si>
    <t>Híradó, Népművészeti kiállítás nyílt a Békés Megyei Könyvtárban</t>
  </si>
  <si>
    <t>https://behir.hu/bekes-megye-hirei-hirado-2021-11-08</t>
  </si>
  <si>
    <t>Kölcsönözzön ki egy szociális munkást pénteken a könyvtárban</t>
  </si>
  <si>
    <t>https://behir.hu/kolcsonozzon-ki-egy-szocialis-munkast-penteken-a-konyvtarban</t>
  </si>
  <si>
    <t>A Békés Megyei Könyvtár, együttműködésben a Máltai Szeretetszolgálat Gondviselés Házával, élőkönyvtárat rendez október 12-én, pénteken.</t>
  </si>
  <si>
    <t>November 12-e a szociális munka napja, melynek alkalmából a Békés Megyei Könyvtár élő könyvtárat szervezett.</t>
  </si>
  <si>
    <t>Élő könyvtárral ünnepelték a szociális munka napját</t>
  </si>
  <si>
    <t>https://www.beol.hu/kozelet/helyi-kozelet/elo-konyvtarral-unnepeltek-a-szocialis-munka-napjat-4501400/</t>
  </si>
  <si>
    <t>Megérkezett az idei első  mosolycsomag a Békés Megyei Könyvtárba</t>
  </si>
  <si>
    <t>https://www.beol.hu/kozelet/helyi-kozelet/megerkezett-az-idei-elso-mosolycsomag-a-bekes-megyei-konyvtarba-4524011/</t>
  </si>
  <si>
    <t>Az európai free jazz lényegesen szabadabb mint az óceánon túli</t>
  </si>
  <si>
    <t>https://behir.hu/az-europai-free-jazz-lenyegesen-szabadabb-mint-az-oceanon-tuli</t>
  </si>
  <si>
    <t>Észtország történelme elevenedik meg Békéscsabán</t>
  </si>
  <si>
    <t>https://www.beol.hu/kultura/helyi-kultura/esztorszag-tortenelme-elevenedik-meg-bekescsaban-4543406/</t>
  </si>
  <si>
    <t>Csomagokat gyűjt a könyvtár</t>
  </si>
  <si>
    <t xml:space="preserve">Ismét lehet online kölcsönözni a megyei könyvtárban </t>
  </si>
  <si>
    <t>https://www.beol.hu/kozelet/helyi-kozelet/ismet-lehet-online-kolcsonozni-a-megyei-konyvtarban-4543118/</t>
  </si>
  <si>
    <t>Árva gyerekeknek gyűjt a könyvtár</t>
  </si>
  <si>
    <t>https://www.beol.hu/kozelet/helyi-kozelet/arva-gyerekeknek-gyujt-a-konyvtar-4547255/</t>
  </si>
  <si>
    <t>Szépen gyűlnek az ajándékok a könyvtárban</t>
  </si>
  <si>
    <t>https://www.beol.hu/helyi-kozelet/2021/12/szepen-gyulnek-az-ajandekok-a-konyvtarban</t>
  </si>
  <si>
    <t>Ajándékgyűjtés rászorulóknak</t>
  </si>
  <si>
    <t>Közel negyven ajándékdoboz gyűlt össze</t>
  </si>
  <si>
    <t>https://www.beol.hu/helyi-kozelet/2021/12/kozel-negyven-ajandekdoboz-gyult-ossze</t>
  </si>
  <si>
    <t>Karácsonyi kvízzel kedveskedik a csabai könyvtár</t>
  </si>
  <si>
    <t>https://www.beol.hu/helyi-kozelet/2021/12/karacsonyi-kvizzel-kedveskedik-a-csabai-konyvtar</t>
  </si>
  <si>
    <t>Az emberi nagyságra, a szakmai kiválóságra is emlékeztetnek a csabai emléktáblák</t>
  </si>
  <si>
    <t>https://www.beol.hu/helyi-kozelet/2021/12/az-emberi-nagysagra-a-szakmai-kivalosagra-is-emlekeztetnek-a-csabai-emlektablak</t>
  </si>
  <si>
    <t>Két emléktáblát avattak a könyvtár homlokzatánál</t>
  </si>
  <si>
    <t>https://behir.hu/ket-emlektablat-avattak-a-konyvtar-homlokzatanal</t>
  </si>
  <si>
    <t>Emléktábla avató a Békés Megyei Könyvtárban</t>
  </si>
  <si>
    <t>https://behir.hu/bekes-megye-hirei-hirado-2021-12-20</t>
  </si>
  <si>
    <t>A hópelyhek után a székpárnák jöttek a csabai könyvtárban</t>
  </si>
  <si>
    <t>https://www.beol.hu/helyi-kozelet/2021/12/a-hopelyhek-utan-a-szekparnak-jottek-a-csabai-konyvtarban</t>
  </si>
  <si>
    <t>A Békés Megyei Könyvtár programjai</t>
  </si>
  <si>
    <t>https://behir.hu/bekes-megye-hirei-hirado-2021-12-27</t>
  </si>
  <si>
    <t>Hópelyhek után székpárnák</t>
  </si>
  <si>
    <t>Összlétszám (engedélyezett)</t>
  </si>
  <si>
    <t>2021. évi tény</t>
  </si>
  <si>
    <t>2022. évi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</si>
</sst>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;[Red]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.5"/>
      <color rgb="FF000000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i/>
      <sz val="11.5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.5"/>
      <color theme="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2" xfId="0" applyFont="1" applyFill="1" applyBorder="1"/>
    <xf numFmtId="0" fontId="0" fillId="0" borderId="3" xfId="0" applyBorder="1"/>
    <xf numFmtId="0" fontId="0" fillId="0" borderId="3" xfId="0" applyFont="1" applyBorder="1"/>
    <xf numFmtId="0" fontId="0" fillId="0" borderId="4" xfId="0" applyFont="1" applyBorder="1"/>
    <xf numFmtId="0" fontId="6" fillId="2" borderId="1" xfId="0" applyFon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0" fontId="3" fillId="4" borderId="5" xfId="0" applyFont="1" applyFill="1" applyBorder="1"/>
    <xf numFmtId="0" fontId="3" fillId="4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16" fontId="0" fillId="0" borderId="7" xfId="0" applyNumberFormat="1" applyBorder="1" applyAlignment="1">
      <alignment wrapText="1"/>
    </xf>
    <xf numFmtId="0" fontId="0" fillId="0" borderId="15" xfId="0" applyBorder="1" applyAlignment="1">
      <alignment wrapText="1"/>
    </xf>
    <xf numFmtId="0" fontId="5" fillId="5" borderId="16" xfId="0" applyFont="1" applyFill="1" applyBorder="1"/>
    <xf numFmtId="0" fontId="0" fillId="0" borderId="17" xfId="0" applyBorder="1" applyAlignment="1">
      <alignment wrapText="1"/>
    </xf>
    <xf numFmtId="16" fontId="0" fillId="0" borderId="15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2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5" fillId="5" borderId="15" xfId="0" applyFont="1" applyFill="1" applyBorder="1" applyAlignment="1">
      <alignment wrapText="1"/>
    </xf>
    <xf numFmtId="2" fontId="3" fillId="4" borderId="9" xfId="0" applyNumberFormat="1" applyFont="1" applyFill="1" applyBorder="1" applyAlignment="1">
      <alignment horizontal="center"/>
    </xf>
    <xf numFmtId="2" fontId="3" fillId="5" borderId="6" xfId="0" applyNumberFormat="1" applyFont="1" applyFill="1" applyBorder="1"/>
    <xf numFmtId="0" fontId="3" fillId="4" borderId="9" xfId="0" applyFont="1" applyFill="1" applyBorder="1" applyAlignment="1">
      <alignment horizontal="center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5" xfId="0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7" borderId="15" xfId="0" applyFont="1" applyFill="1" applyBorder="1" applyAlignment="1">
      <alignment wrapText="1"/>
    </xf>
    <xf numFmtId="0" fontId="5" fillId="7" borderId="7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4" borderId="1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6" borderId="10" xfId="0" applyFont="1" applyFill="1" applyBorder="1" applyAlignment="1">
      <alignment horizontal="center" wrapText="1"/>
    </xf>
    <xf numFmtId="0" fontId="5" fillId="5" borderId="9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Font="1" applyBorder="1" applyAlignment="1">
      <alignment wrapText="1"/>
    </xf>
    <xf numFmtId="0" fontId="0" fillId="3" borderId="1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16" fontId="0" fillId="0" borderId="12" xfId="0" applyNumberFormat="1" applyBorder="1" applyAlignment="1">
      <alignment wrapText="1"/>
    </xf>
    <xf numFmtId="0" fontId="9" fillId="8" borderId="21" xfId="0" applyFont="1" applyFill="1" applyBorder="1" applyAlignment="1">
      <alignment vertical="center"/>
    </xf>
    <xf numFmtId="0" fontId="10" fillId="8" borderId="21" xfId="0" applyFont="1" applyFill="1" applyBorder="1" applyAlignment="1">
      <alignment vertical="center"/>
    </xf>
    <xf numFmtId="0" fontId="8" fillId="8" borderId="21" xfId="0" applyFont="1" applyFill="1" applyBorder="1" applyAlignment="1">
      <alignment vertical="center"/>
    </xf>
    <xf numFmtId="0" fontId="5" fillId="5" borderId="15" xfId="0" applyFont="1" applyFill="1" applyBorder="1" applyAlignment="1"/>
    <xf numFmtId="0" fontId="11" fillId="9" borderId="22" xfId="0" applyFont="1" applyFill="1" applyBorder="1" applyAlignment="1"/>
    <xf numFmtId="0" fontId="0" fillId="0" borderId="23" xfId="0" applyBorder="1"/>
    <xf numFmtId="0" fontId="0" fillId="0" borderId="12" xfId="0" applyBorder="1"/>
    <xf numFmtId="0" fontId="0" fillId="0" borderId="24" xfId="0" applyBorder="1"/>
    <xf numFmtId="0" fontId="0" fillId="0" borderId="15" xfId="0" applyBorder="1"/>
    <xf numFmtId="0" fontId="0" fillId="0" borderId="5" xfId="0" applyBorder="1"/>
    <xf numFmtId="0" fontId="0" fillId="0" borderId="0" xfId="0" applyBorder="1"/>
    <xf numFmtId="0" fontId="0" fillId="5" borderId="24" xfId="0" applyFill="1" applyBorder="1"/>
    <xf numFmtId="0" fontId="5" fillId="5" borderId="15" xfId="0" applyFont="1" applyFill="1" applyBorder="1" applyAlignment="1">
      <alignment horizontal="center"/>
    </xf>
    <xf numFmtId="164" fontId="0" fillId="0" borderId="0" xfId="0" applyNumberFormat="1"/>
    <xf numFmtId="164" fontId="3" fillId="4" borderId="9" xfId="0" applyNumberFormat="1" applyFont="1" applyFill="1" applyBorder="1" applyAlignment="1">
      <alignment horizontal="right" wrapText="1"/>
    </xf>
    <xf numFmtId="164" fontId="3" fillId="5" borderId="13" xfId="0" applyNumberFormat="1" applyFont="1" applyFill="1" applyBorder="1" applyAlignment="1">
      <alignment horizontal="right" wrapText="1"/>
    </xf>
    <xf numFmtId="164" fontId="0" fillId="0" borderId="14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164" fontId="3" fillId="7" borderId="14" xfId="0" applyNumberFormat="1" applyFont="1" applyFill="1" applyBorder="1" applyAlignment="1">
      <alignment horizontal="right" vertical="center" wrapText="1"/>
    </xf>
    <xf numFmtId="164" fontId="0" fillId="0" borderId="2" xfId="0" applyNumberFormat="1" applyBorder="1" applyAlignment="1">
      <alignment horizontal="right" vertical="center" wrapText="1"/>
    </xf>
    <xf numFmtId="164" fontId="3" fillId="5" borderId="7" xfId="0" applyNumberFormat="1" applyFont="1" applyFill="1" applyBorder="1" applyAlignment="1">
      <alignment horizontal="right" vertical="center" wrapText="1"/>
    </xf>
    <xf numFmtId="164" fontId="3" fillId="7" borderId="7" xfId="0" applyNumberFormat="1" applyFont="1" applyFill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164" fontId="0" fillId="0" borderId="8" xfId="0" applyNumberForma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0" fillId="0" borderId="7" xfId="0" applyNumberFormat="1" applyBorder="1" applyAlignment="1">
      <alignment horizontal="right" vertical="center" wrapText="1"/>
    </xf>
    <xf numFmtId="165" fontId="0" fillId="0" borderId="7" xfId="0" applyNumberFormat="1" applyBorder="1" applyAlignment="1">
      <alignment horizontal="right" vertical="center" wrapText="1"/>
    </xf>
    <xf numFmtId="164" fontId="0" fillId="0" borderId="7" xfId="0" applyNumberFormat="1" applyFill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wrapText="1"/>
    </xf>
    <xf numFmtId="0" fontId="1" fillId="8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horizontal="justify" vertical="center" wrapText="1"/>
    </xf>
    <xf numFmtId="2" fontId="0" fillId="0" borderId="1" xfId="0" applyNumberFormat="1" applyBorder="1"/>
    <xf numFmtId="0" fontId="13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1" fillId="0" borderId="15" xfId="0" applyFont="1" applyBorder="1" applyAlignment="1">
      <alignment horizontal="left" wrapText="1"/>
    </xf>
    <xf numFmtId="164" fontId="8" fillId="8" borderId="21" xfId="0" applyNumberFormat="1" applyFont="1" applyFill="1" applyBorder="1" applyAlignment="1">
      <alignment horizontal="right" vertical="center"/>
    </xf>
    <xf numFmtId="164" fontId="8" fillId="8" borderId="25" xfId="0" applyNumberFormat="1" applyFont="1" applyFill="1" applyBorder="1" applyAlignment="1">
      <alignment horizontal="right" vertical="center"/>
    </xf>
    <xf numFmtId="164" fontId="0" fillId="0" borderId="1" xfId="0" applyNumberFormat="1" applyBorder="1"/>
  </cellXfs>
  <cellStyles count="1">
    <cellStyle name="Normál" xfId="0" builtinId="0"/>
  </cellStyles>
  <dxfs count="20"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alignment horizontal="general" vertical="bottom" textRotation="0" wrapText="1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diagonalUp="0" diagonalDown="0">
        <left style="thin">
          <color indexed="64"/>
        </left>
        <right/>
        <top/>
        <bottom/>
        <vertical/>
        <horizontal/>
      </border>
    </dxf>
    <dxf>
      <border outline="0">
        <right style="thin">
          <color rgb="FF000000"/>
        </right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#,##0;[Red]#,##0"/>
      <alignment horizontal="right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alignment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border outline="0">
        <right style="thin">
          <color indexed="64"/>
        </right>
        <bottom style="thin">
          <color auto="1"/>
        </bottom>
      </border>
    </dxf>
    <dxf>
      <alignment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áblázat2" displayName="Táblázat2" ref="A1:D124" totalsRowShown="0" headerRowDxfId="19" dataDxfId="18" tableBorderDxfId="17">
  <tableColumns count="4">
    <tableColumn id="1" name="Kérdés sorszám" dataDxfId="16"/>
    <tableColumn id="2" name="Intézmény" dataDxfId="15"/>
    <tableColumn id="3" name="Mutatók" dataDxfId="14"/>
    <tableColumn id="4" name="Számadatok" dataDxfId="13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22" displayName="Táblázat22" ref="A1:E305" totalsRowShown="0" headerRowDxfId="12" tableBorderDxfId="11">
  <tableColumns count="5">
    <tableColumn id="1" name="Kérdés sorszám" dataDxfId="10"/>
    <tableColumn id="2" name="Intézmény" dataDxfId="9"/>
    <tableColumn id="3" name="Rendezvény neve" dataDxfId="8"/>
    <tableColumn id="6" name="Helyszín" dataDxfId="7"/>
    <tableColumn id="4" name="Beszámoló szerinti típus" dataDxfId="6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4" name="Táblázat225" displayName="Táblázat225" ref="A1:D153" totalsRowShown="0" headerRowDxfId="5" tableBorderDxfId="4">
  <tableColumns count="4">
    <tableColumn id="1" name="Kérdés sorszám" dataDxfId="3"/>
    <tableColumn id="2" name="Intézmény" dataDxfId="2"/>
    <tableColumn id="3" name="Sajtómegjelenés, publikáció címe" dataDxfId="1"/>
    <tableColumn id="6" name="Online elérhetősége (ha van)" dataDxfId="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áblázat3" displayName="Táblázat3" ref="A2:A22" totalsRowShown="0">
  <autoFilter ref="A2:A22"/>
  <tableColumns count="1">
    <tableColumn id="1" name="Intézmén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4"/>
  <sheetViews>
    <sheetView tabSelected="1" topLeftCell="B1" workbookViewId="0">
      <selection activeCell="E10" sqref="E10"/>
    </sheetView>
  </sheetViews>
  <sheetFormatPr defaultRowHeight="14.5" x14ac:dyDescent="0.35"/>
  <cols>
    <col min="1" max="1" width="16.36328125" hidden="1" customWidth="1"/>
    <col min="2" max="2" width="22.08984375" customWidth="1"/>
    <col min="3" max="3" width="107.6328125" bestFit="1" customWidth="1"/>
    <col min="4" max="4" width="11.36328125" style="68" bestFit="1" customWidth="1"/>
  </cols>
  <sheetData>
    <row r="1" spans="1:4" ht="15" thickBot="1" x14ac:dyDescent="0.4">
      <c r="A1" s="32" t="s">
        <v>58</v>
      </c>
      <c r="B1" s="33" t="s">
        <v>57</v>
      </c>
      <c r="C1" s="33" t="s">
        <v>60</v>
      </c>
      <c r="D1" s="58" t="s">
        <v>78</v>
      </c>
    </row>
    <row r="2" spans="1:4" ht="15" thickBot="1" x14ac:dyDescent="0.4">
      <c r="A2" s="34">
        <v>1</v>
      </c>
      <c r="B2" s="35" t="s">
        <v>63</v>
      </c>
      <c r="C2" s="36" t="s">
        <v>0</v>
      </c>
      <c r="D2" s="59"/>
    </row>
    <row r="3" spans="1:4" x14ac:dyDescent="0.35">
      <c r="A3" s="37"/>
      <c r="B3" s="38"/>
      <c r="C3" s="6" t="s">
        <v>1</v>
      </c>
      <c r="D3" s="60">
        <v>42</v>
      </c>
    </row>
    <row r="4" spans="1:4" x14ac:dyDescent="0.35">
      <c r="A4" s="39"/>
      <c r="B4" s="38"/>
      <c r="C4" s="7" t="s">
        <v>2</v>
      </c>
      <c r="D4" s="60">
        <v>4108</v>
      </c>
    </row>
    <row r="5" spans="1:4" x14ac:dyDescent="0.35">
      <c r="A5" s="39"/>
      <c r="B5" s="37"/>
      <c r="C5" s="7" t="s">
        <v>145</v>
      </c>
      <c r="D5" s="61">
        <v>109871</v>
      </c>
    </row>
    <row r="6" spans="1:4" x14ac:dyDescent="0.35">
      <c r="A6" s="39"/>
      <c r="B6" s="37"/>
      <c r="C6" s="7" t="s">
        <v>144</v>
      </c>
      <c r="D6" s="61">
        <v>3912</v>
      </c>
    </row>
    <row r="7" spans="1:4" x14ac:dyDescent="0.35">
      <c r="A7" s="39"/>
      <c r="B7" s="37"/>
      <c r="C7" s="13" t="s">
        <v>143</v>
      </c>
      <c r="D7" s="61">
        <v>27150</v>
      </c>
    </row>
    <row r="8" spans="1:4" x14ac:dyDescent="0.35">
      <c r="A8" s="39"/>
      <c r="B8" s="38"/>
      <c r="C8" s="7" t="s">
        <v>3</v>
      </c>
      <c r="D8" s="60">
        <v>21340</v>
      </c>
    </row>
    <row r="9" spans="1:4" x14ac:dyDescent="0.35">
      <c r="A9" s="39"/>
      <c r="B9" s="38"/>
      <c r="C9" s="7" t="s">
        <v>4</v>
      </c>
      <c r="D9" s="60">
        <v>1</v>
      </c>
    </row>
    <row r="10" spans="1:4" x14ac:dyDescent="0.35">
      <c r="A10" s="39"/>
      <c r="B10" s="38"/>
      <c r="C10" s="7" t="s">
        <v>5</v>
      </c>
      <c r="D10" s="60">
        <v>45</v>
      </c>
    </row>
    <row r="11" spans="1:4" x14ac:dyDescent="0.35">
      <c r="A11" s="39"/>
      <c r="B11" s="38"/>
      <c r="C11" s="7" t="s">
        <v>6</v>
      </c>
      <c r="D11" s="60">
        <v>544</v>
      </c>
    </row>
    <row r="12" spans="1:4" x14ac:dyDescent="0.35">
      <c r="A12" s="39"/>
      <c r="B12" s="38"/>
      <c r="C12" s="7" t="s">
        <v>7</v>
      </c>
      <c r="D12" s="60">
        <v>286</v>
      </c>
    </row>
    <row r="13" spans="1:4" x14ac:dyDescent="0.35">
      <c r="A13" s="39"/>
      <c r="B13" s="38"/>
      <c r="C13" s="7" t="s">
        <v>140</v>
      </c>
      <c r="D13" s="60">
        <v>5</v>
      </c>
    </row>
    <row r="14" spans="1:4" x14ac:dyDescent="0.35">
      <c r="A14" s="39"/>
      <c r="B14" s="38"/>
      <c r="C14" s="7" t="s">
        <v>81</v>
      </c>
      <c r="D14" s="60">
        <v>13</v>
      </c>
    </row>
    <row r="15" spans="1:4" x14ac:dyDescent="0.35">
      <c r="A15" s="39"/>
      <c r="B15" s="37"/>
      <c r="C15" s="14" t="s">
        <v>82</v>
      </c>
      <c r="D15" s="60">
        <v>8252</v>
      </c>
    </row>
    <row r="16" spans="1:4" x14ac:dyDescent="0.35">
      <c r="A16" s="39"/>
      <c r="B16" s="38"/>
      <c r="C16" s="7" t="s">
        <v>8</v>
      </c>
      <c r="D16" s="60">
        <v>35029</v>
      </c>
    </row>
    <row r="17" spans="1:4" x14ac:dyDescent="0.35">
      <c r="A17" s="39"/>
      <c r="B17" s="38"/>
      <c r="C17" s="7" t="s">
        <v>9</v>
      </c>
      <c r="D17" s="60">
        <v>0</v>
      </c>
    </row>
    <row r="18" spans="1:4" x14ac:dyDescent="0.35">
      <c r="A18" s="39"/>
      <c r="B18" s="38"/>
      <c r="C18" s="31" t="s">
        <v>10</v>
      </c>
      <c r="D18" s="62"/>
    </row>
    <row r="19" spans="1:4" x14ac:dyDescent="0.35">
      <c r="A19" s="39"/>
      <c r="B19" s="37"/>
      <c r="C19" s="7" t="s">
        <v>132</v>
      </c>
      <c r="D19" s="63">
        <v>60287</v>
      </c>
    </row>
    <row r="20" spans="1:4" x14ac:dyDescent="0.35">
      <c r="A20" s="39"/>
      <c r="B20" s="37"/>
      <c r="C20" s="7" t="s">
        <v>133</v>
      </c>
      <c r="D20" s="63">
        <v>223</v>
      </c>
    </row>
    <row r="21" spans="1:4" x14ac:dyDescent="0.35">
      <c r="A21" s="39"/>
      <c r="B21" s="37"/>
      <c r="C21" s="7" t="s">
        <v>136</v>
      </c>
      <c r="D21" s="60">
        <v>4265</v>
      </c>
    </row>
    <row r="22" spans="1:4" x14ac:dyDescent="0.35">
      <c r="A22" s="39"/>
      <c r="B22" s="37"/>
      <c r="C22" s="7" t="s">
        <v>134</v>
      </c>
      <c r="D22" s="60">
        <v>0</v>
      </c>
    </row>
    <row r="23" spans="1:4" x14ac:dyDescent="0.35">
      <c r="A23" s="39"/>
      <c r="B23" s="37"/>
      <c r="C23" s="7" t="s">
        <v>135</v>
      </c>
      <c r="D23" s="60">
        <v>0</v>
      </c>
    </row>
    <row r="24" spans="1:4" x14ac:dyDescent="0.35">
      <c r="A24" s="39"/>
      <c r="B24" s="38"/>
      <c r="C24" s="7" t="s">
        <v>11</v>
      </c>
      <c r="D24" s="60">
        <v>35</v>
      </c>
    </row>
    <row r="25" spans="1:4" ht="29" x14ac:dyDescent="0.35">
      <c r="A25" s="39"/>
      <c r="B25" s="38"/>
      <c r="C25" s="7" t="s">
        <v>55</v>
      </c>
      <c r="D25" s="60">
        <v>1</v>
      </c>
    </row>
    <row r="26" spans="1:4" x14ac:dyDescent="0.35">
      <c r="A26" s="39"/>
      <c r="B26" s="38"/>
      <c r="C26" s="7" t="s">
        <v>83</v>
      </c>
      <c r="D26" s="60">
        <v>18</v>
      </c>
    </row>
    <row r="27" spans="1:4" ht="15" thickBot="1" x14ac:dyDescent="0.4">
      <c r="A27" s="39"/>
      <c r="B27" s="37"/>
      <c r="C27" s="8" t="s">
        <v>84</v>
      </c>
      <c r="D27" s="60">
        <v>1</v>
      </c>
    </row>
    <row r="28" spans="1:4" x14ac:dyDescent="0.35">
      <c r="A28" s="40"/>
      <c r="B28" s="38"/>
      <c r="C28" s="31" t="s">
        <v>12</v>
      </c>
      <c r="D28" s="62"/>
    </row>
    <row r="29" spans="1:4" x14ac:dyDescent="0.35">
      <c r="A29" s="39"/>
      <c r="B29" s="38"/>
      <c r="C29" s="20" t="s">
        <v>85</v>
      </c>
      <c r="D29" s="61">
        <v>35</v>
      </c>
    </row>
    <row r="30" spans="1:4" x14ac:dyDescent="0.35">
      <c r="A30" s="39"/>
      <c r="B30" s="37"/>
      <c r="C30" s="20" t="s">
        <v>89</v>
      </c>
      <c r="D30" s="61">
        <v>1642</v>
      </c>
    </row>
    <row r="31" spans="1:4" x14ac:dyDescent="0.35">
      <c r="A31" s="39"/>
      <c r="B31" s="38"/>
      <c r="C31" s="20" t="s">
        <v>86</v>
      </c>
      <c r="D31" s="61">
        <v>16</v>
      </c>
    </row>
    <row r="32" spans="1:4" x14ac:dyDescent="0.35">
      <c r="A32" s="39"/>
      <c r="B32" s="37"/>
      <c r="C32" s="20" t="s">
        <v>88</v>
      </c>
      <c r="D32" s="61">
        <v>492</v>
      </c>
    </row>
    <row r="33" spans="1:4" x14ac:dyDescent="0.35">
      <c r="A33" s="39"/>
      <c r="B33" s="38"/>
      <c r="C33" s="20" t="s">
        <v>90</v>
      </c>
      <c r="D33" s="61">
        <v>2</v>
      </c>
    </row>
    <row r="34" spans="1:4" x14ac:dyDescent="0.35">
      <c r="A34" s="39"/>
      <c r="B34" s="37"/>
      <c r="C34" s="20" t="s">
        <v>87</v>
      </c>
      <c r="D34" s="61">
        <v>24</v>
      </c>
    </row>
    <row r="35" spans="1:4" x14ac:dyDescent="0.35">
      <c r="A35" s="39"/>
      <c r="B35" s="38"/>
      <c r="C35" s="21" t="s">
        <v>13</v>
      </c>
      <c r="D35" s="61">
        <v>9</v>
      </c>
    </row>
    <row r="36" spans="1:4" x14ac:dyDescent="0.35">
      <c r="A36" s="39"/>
      <c r="B36" s="37"/>
      <c r="C36" s="20" t="s">
        <v>91</v>
      </c>
      <c r="D36" s="61">
        <v>572</v>
      </c>
    </row>
    <row r="37" spans="1:4" ht="29" x14ac:dyDescent="0.35">
      <c r="A37" s="39"/>
      <c r="B37" s="38"/>
      <c r="C37" s="15" t="s">
        <v>93</v>
      </c>
      <c r="D37" s="61">
        <v>0</v>
      </c>
    </row>
    <row r="38" spans="1:4" x14ac:dyDescent="0.35">
      <c r="A38" s="39"/>
      <c r="B38" s="37"/>
      <c r="C38" s="15" t="s">
        <v>92</v>
      </c>
      <c r="D38" s="61">
        <v>0</v>
      </c>
    </row>
    <row r="39" spans="1:4" x14ac:dyDescent="0.35">
      <c r="A39" s="39"/>
      <c r="B39" s="38"/>
      <c r="C39" s="15" t="s">
        <v>95</v>
      </c>
      <c r="D39" s="61">
        <v>5</v>
      </c>
    </row>
    <row r="40" spans="1:4" x14ac:dyDescent="0.35">
      <c r="A40" s="39"/>
      <c r="B40" s="37"/>
      <c r="C40" s="15" t="s">
        <v>94</v>
      </c>
      <c r="D40" s="61">
        <v>1611</v>
      </c>
    </row>
    <row r="41" spans="1:4" x14ac:dyDescent="0.35">
      <c r="A41" s="39"/>
      <c r="B41" s="38"/>
      <c r="C41" s="15" t="s">
        <v>96</v>
      </c>
      <c r="D41" s="61">
        <v>0</v>
      </c>
    </row>
    <row r="42" spans="1:4" x14ac:dyDescent="0.35">
      <c r="A42" s="39"/>
      <c r="B42" s="37"/>
      <c r="C42" s="15" t="s">
        <v>98</v>
      </c>
      <c r="D42" s="61">
        <v>0</v>
      </c>
    </row>
    <row r="43" spans="1:4" ht="29" x14ac:dyDescent="0.35">
      <c r="A43" s="39"/>
      <c r="B43" s="38"/>
      <c r="C43" s="15" t="s">
        <v>14</v>
      </c>
      <c r="D43" s="61">
        <v>14</v>
      </c>
    </row>
    <row r="44" spans="1:4" x14ac:dyDescent="0.35">
      <c r="A44" s="39"/>
      <c r="B44" s="37"/>
      <c r="C44" s="15" t="s">
        <v>97</v>
      </c>
      <c r="D44" s="61">
        <v>123</v>
      </c>
    </row>
    <row r="45" spans="1:4" x14ac:dyDescent="0.35">
      <c r="A45" s="39"/>
      <c r="B45" s="38"/>
      <c r="C45" s="15" t="s">
        <v>99</v>
      </c>
      <c r="D45" s="61">
        <v>2</v>
      </c>
    </row>
    <row r="46" spans="1:4" x14ac:dyDescent="0.35">
      <c r="A46" s="39"/>
      <c r="B46" s="37"/>
      <c r="C46" s="15" t="s">
        <v>100</v>
      </c>
      <c r="D46" s="61">
        <v>14</v>
      </c>
    </row>
    <row r="47" spans="1:4" x14ac:dyDescent="0.35">
      <c r="A47" s="39"/>
      <c r="B47" s="38"/>
      <c r="C47" s="15" t="s">
        <v>15</v>
      </c>
      <c r="D47" s="61">
        <v>1</v>
      </c>
    </row>
    <row r="48" spans="1:4" x14ac:dyDescent="0.35">
      <c r="A48" s="39"/>
      <c r="B48" s="38"/>
      <c r="C48" s="15" t="s">
        <v>16</v>
      </c>
      <c r="D48" s="61">
        <v>23</v>
      </c>
    </row>
    <row r="49" spans="1:4" x14ac:dyDescent="0.35">
      <c r="A49" s="39"/>
      <c r="B49" s="38"/>
      <c r="C49" s="15" t="s">
        <v>17</v>
      </c>
      <c r="D49" s="61">
        <v>156</v>
      </c>
    </row>
    <row r="50" spans="1:4" x14ac:dyDescent="0.35">
      <c r="A50" s="39"/>
      <c r="B50" s="38"/>
      <c r="C50" s="15" t="s">
        <v>141</v>
      </c>
      <c r="D50" s="61">
        <v>7</v>
      </c>
    </row>
    <row r="51" spans="1:4" x14ac:dyDescent="0.35">
      <c r="A51" s="39"/>
      <c r="B51" s="37"/>
      <c r="C51" s="43" t="s">
        <v>176</v>
      </c>
      <c r="D51" s="61">
        <v>41</v>
      </c>
    </row>
    <row r="52" spans="1:4" x14ac:dyDescent="0.35">
      <c r="A52" s="39"/>
      <c r="B52" s="38"/>
      <c r="C52" s="15" t="s">
        <v>56</v>
      </c>
      <c r="D52" s="61">
        <v>0</v>
      </c>
    </row>
    <row r="53" spans="1:4" ht="29" x14ac:dyDescent="0.35">
      <c r="A53" s="39"/>
      <c r="B53" s="38"/>
      <c r="C53" s="15" t="s">
        <v>177</v>
      </c>
      <c r="D53" s="69" t="s">
        <v>181</v>
      </c>
    </row>
    <row r="54" spans="1:4" x14ac:dyDescent="0.35">
      <c r="A54" s="39"/>
      <c r="B54" s="38"/>
      <c r="C54" s="15" t="s">
        <v>18</v>
      </c>
      <c r="D54" s="61">
        <v>7</v>
      </c>
    </row>
    <row r="55" spans="1:4" x14ac:dyDescent="0.35">
      <c r="A55" s="39"/>
      <c r="B55" s="38"/>
      <c r="C55" s="15" t="s">
        <v>19</v>
      </c>
      <c r="D55" s="61">
        <v>78</v>
      </c>
    </row>
    <row r="56" spans="1:4" x14ac:dyDescent="0.35">
      <c r="A56" s="39"/>
      <c r="B56" s="38"/>
      <c r="C56" s="15" t="s">
        <v>139</v>
      </c>
      <c r="D56" s="61">
        <v>98</v>
      </c>
    </row>
    <row r="57" spans="1:4" x14ac:dyDescent="0.35">
      <c r="A57" s="42"/>
      <c r="B57" s="38"/>
      <c r="C57" s="22" t="s">
        <v>20</v>
      </c>
      <c r="D57" s="64"/>
    </row>
    <row r="58" spans="1:4" x14ac:dyDescent="0.35">
      <c r="A58" s="39"/>
      <c r="B58" s="38"/>
      <c r="C58" s="30" t="s">
        <v>21</v>
      </c>
      <c r="D58" s="65"/>
    </row>
    <row r="59" spans="1:4" x14ac:dyDescent="0.35">
      <c r="A59" s="39"/>
      <c r="B59" s="37"/>
      <c r="C59" s="13" t="s">
        <v>121</v>
      </c>
      <c r="D59" s="61">
        <v>6025</v>
      </c>
    </row>
    <row r="60" spans="1:4" x14ac:dyDescent="0.35">
      <c r="A60" s="39"/>
      <c r="B60" s="37"/>
      <c r="C60" s="13" t="s">
        <v>122</v>
      </c>
      <c r="D60" s="61">
        <v>58</v>
      </c>
    </row>
    <row r="61" spans="1:4" x14ac:dyDescent="0.35">
      <c r="A61" s="39"/>
      <c r="B61" s="37"/>
      <c r="C61" s="13" t="s">
        <v>123</v>
      </c>
      <c r="D61" s="61">
        <v>0</v>
      </c>
    </row>
    <row r="62" spans="1:4" x14ac:dyDescent="0.35">
      <c r="A62" s="39"/>
      <c r="B62" s="37"/>
      <c r="C62" s="13" t="s">
        <v>124</v>
      </c>
      <c r="D62" s="61">
        <v>2</v>
      </c>
    </row>
    <row r="63" spans="1:4" x14ac:dyDescent="0.35">
      <c r="A63" s="39"/>
      <c r="B63" s="37"/>
      <c r="C63" s="13" t="s">
        <v>125</v>
      </c>
      <c r="D63" s="61">
        <v>159</v>
      </c>
    </row>
    <row r="64" spans="1:4" x14ac:dyDescent="0.35">
      <c r="A64" s="39"/>
      <c r="B64" s="37"/>
      <c r="C64" s="15" t="s">
        <v>126</v>
      </c>
      <c r="D64" s="61">
        <v>263</v>
      </c>
    </row>
    <row r="65" spans="1:4" x14ac:dyDescent="0.35">
      <c r="A65" s="39"/>
      <c r="B65" s="37"/>
      <c r="C65" s="15" t="s">
        <v>127</v>
      </c>
      <c r="D65" s="61">
        <v>0</v>
      </c>
    </row>
    <row r="66" spans="1:4" x14ac:dyDescent="0.35">
      <c r="A66" s="39"/>
      <c r="B66" s="37"/>
      <c r="C66" s="15" t="s">
        <v>128</v>
      </c>
      <c r="D66" s="61">
        <v>0</v>
      </c>
    </row>
    <row r="67" spans="1:4" x14ac:dyDescent="0.35">
      <c r="A67" s="39"/>
      <c r="B67" s="37"/>
      <c r="C67" s="15" t="s">
        <v>120</v>
      </c>
      <c r="D67" s="61">
        <v>4</v>
      </c>
    </row>
    <row r="68" spans="1:4" x14ac:dyDescent="0.35">
      <c r="A68" s="39"/>
      <c r="B68" s="38"/>
      <c r="C68" s="30" t="s">
        <v>22</v>
      </c>
      <c r="D68" s="65"/>
    </row>
    <row r="69" spans="1:4" x14ac:dyDescent="0.35">
      <c r="A69" s="39"/>
      <c r="B69" s="37"/>
      <c r="C69" s="13" t="s">
        <v>113</v>
      </c>
      <c r="D69" s="61">
        <v>7123</v>
      </c>
    </row>
    <row r="70" spans="1:4" x14ac:dyDescent="0.35">
      <c r="A70" s="39"/>
      <c r="B70" s="37"/>
      <c r="C70" s="13" t="s">
        <v>112</v>
      </c>
      <c r="D70" s="61">
        <v>936</v>
      </c>
    </row>
    <row r="71" spans="1:4" x14ac:dyDescent="0.35">
      <c r="A71" s="39"/>
      <c r="B71" s="37"/>
      <c r="C71" s="13" t="s">
        <v>114</v>
      </c>
      <c r="D71" s="61">
        <v>5</v>
      </c>
    </row>
    <row r="72" spans="1:4" x14ac:dyDescent="0.35">
      <c r="A72" s="39"/>
      <c r="B72" s="37"/>
      <c r="C72" s="13" t="s">
        <v>115</v>
      </c>
      <c r="D72" s="61">
        <v>0</v>
      </c>
    </row>
    <row r="73" spans="1:4" x14ac:dyDescent="0.35">
      <c r="A73" s="39"/>
      <c r="B73" s="37"/>
      <c r="C73" s="13" t="s">
        <v>116</v>
      </c>
      <c r="D73" s="61">
        <v>5887</v>
      </c>
    </row>
    <row r="74" spans="1:4" x14ac:dyDescent="0.35">
      <c r="A74" s="39"/>
      <c r="B74" s="37"/>
      <c r="C74" s="15" t="s">
        <v>117</v>
      </c>
      <c r="D74" s="61">
        <v>16</v>
      </c>
    </row>
    <row r="75" spans="1:4" x14ac:dyDescent="0.35">
      <c r="A75" s="39"/>
      <c r="B75" s="37"/>
      <c r="C75" s="15" t="s">
        <v>118</v>
      </c>
      <c r="D75" s="61">
        <v>209</v>
      </c>
    </row>
    <row r="76" spans="1:4" x14ac:dyDescent="0.35">
      <c r="A76" s="39"/>
      <c r="B76" s="37"/>
      <c r="C76" s="15" t="s">
        <v>119</v>
      </c>
      <c r="D76" s="61">
        <v>0</v>
      </c>
    </row>
    <row r="77" spans="1:4" x14ac:dyDescent="0.35">
      <c r="A77" s="39"/>
      <c r="B77" s="37"/>
      <c r="C77" s="15" t="s">
        <v>120</v>
      </c>
      <c r="D77" s="61">
        <v>0</v>
      </c>
    </row>
    <row r="78" spans="1:4" x14ac:dyDescent="0.35">
      <c r="A78" s="39"/>
      <c r="B78" s="38"/>
      <c r="C78" s="15" t="s">
        <v>23</v>
      </c>
      <c r="D78" s="61">
        <v>141</v>
      </c>
    </row>
    <row r="79" spans="1:4" x14ac:dyDescent="0.35">
      <c r="A79" s="39"/>
      <c r="B79" s="38"/>
      <c r="C79" s="15" t="s">
        <v>24</v>
      </c>
      <c r="D79" s="61">
        <v>1634</v>
      </c>
    </row>
    <row r="80" spans="1:4" x14ac:dyDescent="0.35">
      <c r="A80" s="39"/>
      <c r="B80" s="38"/>
      <c r="C80" s="15" t="s">
        <v>25</v>
      </c>
      <c r="D80" s="61">
        <v>301</v>
      </c>
    </row>
    <row r="81" spans="1:4" x14ac:dyDescent="0.35">
      <c r="A81" s="39"/>
      <c r="B81" s="38"/>
      <c r="C81" s="15" t="s">
        <v>26</v>
      </c>
      <c r="D81" s="61">
        <v>118</v>
      </c>
    </row>
    <row r="82" spans="1:4" x14ac:dyDescent="0.35">
      <c r="A82" s="39"/>
      <c r="B82" s="38"/>
      <c r="C82" s="15" t="s">
        <v>27</v>
      </c>
      <c r="D82" s="61">
        <v>465</v>
      </c>
    </row>
    <row r="83" spans="1:4" x14ac:dyDescent="0.35">
      <c r="A83" s="39"/>
      <c r="B83" s="38"/>
      <c r="C83" s="15" t="s">
        <v>101</v>
      </c>
      <c r="D83" s="61">
        <v>0</v>
      </c>
    </row>
    <row r="84" spans="1:4" x14ac:dyDescent="0.35">
      <c r="A84" s="39"/>
      <c r="B84" s="37"/>
      <c r="C84" s="15" t="s">
        <v>142</v>
      </c>
      <c r="D84" s="61">
        <v>0</v>
      </c>
    </row>
    <row r="85" spans="1:4" x14ac:dyDescent="0.35">
      <c r="A85" s="42"/>
      <c r="B85" s="38"/>
      <c r="C85" s="22" t="s">
        <v>28</v>
      </c>
      <c r="D85" s="64"/>
    </row>
    <row r="86" spans="1:4" x14ac:dyDescent="0.35">
      <c r="A86" s="39"/>
      <c r="B86" s="38"/>
      <c r="C86" s="15" t="s">
        <v>29</v>
      </c>
      <c r="D86" s="61">
        <v>4349</v>
      </c>
    </row>
    <row r="87" spans="1:4" x14ac:dyDescent="0.35">
      <c r="A87" s="39"/>
      <c r="B87" s="38"/>
      <c r="C87" s="15" t="s">
        <v>30</v>
      </c>
      <c r="D87" s="61">
        <v>4126</v>
      </c>
    </row>
    <row r="88" spans="1:4" x14ac:dyDescent="0.35">
      <c r="A88" s="39"/>
      <c r="B88" s="38"/>
      <c r="C88" s="15" t="s">
        <v>31</v>
      </c>
      <c r="D88" s="61">
        <v>0</v>
      </c>
    </row>
    <row r="89" spans="1:4" x14ac:dyDescent="0.35">
      <c r="A89" s="39"/>
      <c r="B89" s="38"/>
      <c r="C89" s="15" t="s">
        <v>32</v>
      </c>
      <c r="D89" s="61">
        <v>0</v>
      </c>
    </row>
    <row r="90" spans="1:4" x14ac:dyDescent="0.35">
      <c r="A90" s="39"/>
      <c r="B90" s="38"/>
      <c r="C90" s="15" t="s">
        <v>33</v>
      </c>
      <c r="D90" s="70">
        <v>0.5</v>
      </c>
    </row>
    <row r="91" spans="1:4" x14ac:dyDescent="0.35">
      <c r="A91" s="39"/>
      <c r="B91" s="38"/>
      <c r="C91" s="15" t="s">
        <v>34</v>
      </c>
      <c r="D91" s="61">
        <v>3</v>
      </c>
    </row>
    <row r="92" spans="1:4" ht="29" x14ac:dyDescent="0.35">
      <c r="A92" s="41"/>
      <c r="B92" s="38"/>
      <c r="C92" s="15" t="s">
        <v>35</v>
      </c>
      <c r="D92" s="61">
        <v>99</v>
      </c>
    </row>
    <row r="93" spans="1:4" x14ac:dyDescent="0.35">
      <c r="A93" s="42"/>
      <c r="B93" s="38"/>
      <c r="C93" s="22" t="s">
        <v>36</v>
      </c>
      <c r="D93" s="64"/>
    </row>
    <row r="94" spans="1:4" x14ac:dyDescent="0.35">
      <c r="A94" s="39"/>
      <c r="B94" s="38"/>
      <c r="C94" s="15" t="s">
        <v>37</v>
      </c>
      <c r="D94" s="61">
        <v>0</v>
      </c>
    </row>
    <row r="95" spans="1:4" x14ac:dyDescent="0.35">
      <c r="A95" s="39"/>
      <c r="B95" s="38"/>
      <c r="C95" s="15" t="s">
        <v>38</v>
      </c>
      <c r="D95" s="61">
        <v>0</v>
      </c>
    </row>
    <row r="96" spans="1:4" ht="29" x14ac:dyDescent="0.35">
      <c r="A96" s="39"/>
      <c r="B96" s="38"/>
      <c r="C96" s="15" t="s">
        <v>39</v>
      </c>
      <c r="D96" s="61">
        <v>0</v>
      </c>
    </row>
    <row r="97" spans="1:4" x14ac:dyDescent="0.35">
      <c r="A97" s="39"/>
      <c r="B97" s="38"/>
      <c r="C97" s="15" t="s">
        <v>40</v>
      </c>
      <c r="D97" s="61">
        <v>0</v>
      </c>
    </row>
    <row r="98" spans="1:4" x14ac:dyDescent="0.35">
      <c r="A98" s="39"/>
      <c r="B98" s="38"/>
      <c r="C98" s="15" t="s">
        <v>41</v>
      </c>
      <c r="D98" s="61">
        <v>0</v>
      </c>
    </row>
    <row r="99" spans="1:4" x14ac:dyDescent="0.35">
      <c r="A99" s="39"/>
      <c r="B99" s="38"/>
      <c r="C99" s="15" t="s">
        <v>42</v>
      </c>
      <c r="D99" s="61">
        <v>1</v>
      </c>
    </row>
    <row r="100" spans="1:4" x14ac:dyDescent="0.35">
      <c r="A100" s="39"/>
      <c r="B100" s="38"/>
      <c r="C100" s="15" t="s">
        <v>43</v>
      </c>
      <c r="D100" s="71">
        <v>13</v>
      </c>
    </row>
    <row r="101" spans="1:4" x14ac:dyDescent="0.35">
      <c r="A101" s="39"/>
      <c r="B101" s="38"/>
      <c r="C101" s="15" t="s">
        <v>44</v>
      </c>
      <c r="D101" s="61">
        <v>0</v>
      </c>
    </row>
    <row r="102" spans="1:4" x14ac:dyDescent="0.35">
      <c r="A102" s="39"/>
      <c r="B102" s="38"/>
      <c r="C102" s="15" t="s">
        <v>178</v>
      </c>
      <c r="D102" s="71">
        <v>2</v>
      </c>
    </row>
    <row r="103" spans="1:4" x14ac:dyDescent="0.35">
      <c r="A103" s="39"/>
      <c r="B103" s="38"/>
      <c r="C103" s="15" t="s">
        <v>45</v>
      </c>
      <c r="D103" s="71">
        <v>41</v>
      </c>
    </row>
    <row r="104" spans="1:4" x14ac:dyDescent="0.35">
      <c r="A104" s="41"/>
      <c r="B104" s="38"/>
      <c r="C104" s="15" t="s">
        <v>46</v>
      </c>
      <c r="D104" s="71">
        <v>7</v>
      </c>
    </row>
    <row r="105" spans="1:4" x14ac:dyDescent="0.35">
      <c r="A105" s="42"/>
      <c r="B105" s="38"/>
      <c r="C105" s="22" t="s">
        <v>47</v>
      </c>
      <c r="D105" s="64"/>
    </row>
    <row r="106" spans="1:4" ht="29" x14ac:dyDescent="0.35">
      <c r="A106" s="39"/>
      <c r="B106" s="38"/>
      <c r="C106" s="15" t="s">
        <v>111</v>
      </c>
      <c r="D106" s="61">
        <v>10</v>
      </c>
    </row>
    <row r="107" spans="1:4" x14ac:dyDescent="0.35">
      <c r="A107" s="39"/>
      <c r="B107" s="37"/>
      <c r="C107" s="15" t="s">
        <v>102</v>
      </c>
      <c r="D107" s="61">
        <v>368</v>
      </c>
    </row>
    <row r="108" spans="1:4" x14ac:dyDescent="0.35">
      <c r="A108" s="39"/>
      <c r="B108" s="38"/>
      <c r="C108" s="15" t="s">
        <v>104</v>
      </c>
      <c r="D108" s="61">
        <v>2</v>
      </c>
    </row>
    <row r="109" spans="1:4" x14ac:dyDescent="0.35">
      <c r="A109" s="39"/>
      <c r="B109" s="37"/>
      <c r="C109" s="15" t="s">
        <v>103</v>
      </c>
      <c r="D109" s="61">
        <v>62</v>
      </c>
    </row>
    <row r="110" spans="1:4" x14ac:dyDescent="0.35">
      <c r="A110" s="39"/>
      <c r="B110" s="38"/>
      <c r="C110" s="15" t="s">
        <v>110</v>
      </c>
      <c r="D110" s="61">
        <v>19</v>
      </c>
    </row>
    <row r="111" spans="1:4" x14ac:dyDescent="0.35">
      <c r="A111" s="39"/>
      <c r="B111" s="37"/>
      <c r="C111" s="15" t="s">
        <v>109</v>
      </c>
      <c r="D111" s="61">
        <v>1815</v>
      </c>
    </row>
    <row r="112" spans="1:4" x14ac:dyDescent="0.35">
      <c r="A112" s="39"/>
      <c r="B112" s="38"/>
      <c r="C112" s="15" t="s">
        <v>108</v>
      </c>
      <c r="D112" s="61">
        <v>11</v>
      </c>
    </row>
    <row r="113" spans="1:4" x14ac:dyDescent="0.35">
      <c r="A113" s="39"/>
      <c r="B113" s="37"/>
      <c r="C113" s="15" t="s">
        <v>105</v>
      </c>
      <c r="D113" s="61">
        <v>704</v>
      </c>
    </row>
    <row r="114" spans="1:4" x14ac:dyDescent="0.35">
      <c r="A114" s="39"/>
      <c r="B114" s="38"/>
      <c r="C114" s="15" t="s">
        <v>107</v>
      </c>
      <c r="D114" s="61">
        <v>92</v>
      </c>
    </row>
    <row r="115" spans="1:4" x14ac:dyDescent="0.35">
      <c r="A115" s="39"/>
      <c r="B115" s="37"/>
      <c r="C115" s="15" t="s">
        <v>106</v>
      </c>
      <c r="D115" s="61">
        <v>5169</v>
      </c>
    </row>
    <row r="116" spans="1:4" x14ac:dyDescent="0.35">
      <c r="A116" s="39"/>
      <c r="B116" s="37"/>
      <c r="C116" s="15" t="s">
        <v>179</v>
      </c>
      <c r="D116" s="61">
        <v>173</v>
      </c>
    </row>
    <row r="117" spans="1:4" x14ac:dyDescent="0.35">
      <c r="A117" s="41"/>
      <c r="B117" s="38"/>
      <c r="C117" s="15" t="s">
        <v>180</v>
      </c>
      <c r="D117" s="61">
        <v>3363</v>
      </c>
    </row>
    <row r="118" spans="1:4" x14ac:dyDescent="0.35">
      <c r="A118" s="42"/>
      <c r="B118" s="38"/>
      <c r="C118" s="22" t="s">
        <v>48</v>
      </c>
      <c r="D118" s="66"/>
    </row>
    <row r="119" spans="1:4" ht="29" x14ac:dyDescent="0.35">
      <c r="A119" s="39"/>
      <c r="B119" s="38"/>
      <c r="C119" s="15" t="s">
        <v>49</v>
      </c>
      <c r="D119" s="61">
        <v>0</v>
      </c>
    </row>
    <row r="120" spans="1:4" x14ac:dyDescent="0.35">
      <c r="A120" s="39"/>
      <c r="B120" s="38"/>
      <c r="C120" s="15" t="s">
        <v>50</v>
      </c>
      <c r="D120" s="61">
        <v>15429</v>
      </c>
    </row>
    <row r="121" spans="1:4" x14ac:dyDescent="0.35">
      <c r="A121" s="39"/>
      <c r="B121" s="38"/>
      <c r="C121" s="15" t="s">
        <v>51</v>
      </c>
      <c r="D121" s="61">
        <v>0</v>
      </c>
    </row>
    <row r="122" spans="1:4" x14ac:dyDescent="0.35">
      <c r="A122" s="39"/>
      <c r="B122" s="38"/>
      <c r="C122" s="15" t="s">
        <v>52</v>
      </c>
      <c r="D122" s="61">
        <v>20</v>
      </c>
    </row>
    <row r="123" spans="1:4" x14ac:dyDescent="0.35">
      <c r="A123" s="39"/>
      <c r="B123" s="38"/>
      <c r="C123" s="15" t="s">
        <v>53</v>
      </c>
      <c r="D123" s="61">
        <v>3598</v>
      </c>
    </row>
    <row r="124" spans="1:4" ht="15" thickBot="1" x14ac:dyDescent="0.4">
      <c r="A124" s="39"/>
      <c r="B124" s="38"/>
      <c r="C124" s="19" t="s">
        <v>54</v>
      </c>
      <c r="D124" s="67">
        <v>17</v>
      </c>
    </row>
  </sheetData>
  <protectedRanges>
    <protectedRange sqref="B2:B124" name="Tartomány2"/>
    <protectedRange sqref="D86:D92 D94:D104 D106:D117 D119:D124 D29:D56 D58:D84 D3:D27" name="Tartomány1"/>
  </protectedRanges>
  <dataValidations count="2">
    <dataValidation type="list" allowBlank="1" showInputMessage="1" showErrorMessage="1" sqref="B2">
      <formula1>Intézmény</formula1>
    </dataValidation>
    <dataValidation type="decimal" operator="greaterThanOrEqual" allowBlank="1" showErrorMessage="1" errorTitle="Hibás kitöltés" error="Kizárólag szám érték adható meg." sqref="D3:D27">
      <formula1>0</formula1>
    </dataValidation>
  </dataValidations>
  <pageMargins left="0.7" right="0.7" top="0.75" bottom="0.75" header="0.3" footer="0.3"/>
  <pageSetup paperSize="9" scale="61" fitToHeight="0"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5"/>
  <sheetViews>
    <sheetView topLeftCell="B277" workbookViewId="0">
      <selection activeCell="G289" sqref="G289"/>
    </sheetView>
  </sheetViews>
  <sheetFormatPr defaultRowHeight="14.5" x14ac:dyDescent="0.35"/>
  <cols>
    <col min="1" max="1" width="16.36328125" hidden="1" customWidth="1"/>
    <col min="2" max="2" width="20.90625" bestFit="1" customWidth="1"/>
    <col min="3" max="3" width="63.1796875" bestFit="1" customWidth="1"/>
    <col min="4" max="4" width="15.54296875" bestFit="1" customWidth="1"/>
    <col min="5" max="5" width="29.36328125" style="9" customWidth="1"/>
  </cols>
  <sheetData>
    <row r="1" spans="1:5" ht="15" thickBot="1" x14ac:dyDescent="0.4">
      <c r="A1" s="10" t="s">
        <v>58</v>
      </c>
      <c r="B1" s="11" t="s">
        <v>57</v>
      </c>
      <c r="C1" s="11" t="s">
        <v>131</v>
      </c>
      <c r="D1" s="25" t="s">
        <v>130</v>
      </c>
      <c r="E1" s="23" t="s">
        <v>129</v>
      </c>
    </row>
    <row r="2" spans="1:5" x14ac:dyDescent="0.35">
      <c r="A2" s="1">
        <v>1</v>
      </c>
      <c r="B2" s="12" t="s">
        <v>63</v>
      </c>
      <c r="C2" s="16"/>
      <c r="D2" s="16"/>
      <c r="E2" s="24"/>
    </row>
    <row r="3" spans="1:5" x14ac:dyDescent="0.35">
      <c r="A3" s="2"/>
      <c r="C3" s="72" t="s">
        <v>182</v>
      </c>
      <c r="D3" s="72" t="s">
        <v>183</v>
      </c>
      <c r="E3" s="73" t="s">
        <v>184</v>
      </c>
    </row>
    <row r="4" spans="1:5" ht="29" x14ac:dyDescent="0.35">
      <c r="A4" s="3"/>
      <c r="C4" s="72" t="s">
        <v>185</v>
      </c>
      <c r="D4" s="72" t="s">
        <v>183</v>
      </c>
      <c r="E4" s="73" t="s">
        <v>186</v>
      </c>
    </row>
    <row r="5" spans="1:5" ht="29" x14ac:dyDescent="0.35">
      <c r="A5" s="3"/>
      <c r="C5" s="74" t="s">
        <v>187</v>
      </c>
      <c r="D5" s="72" t="s">
        <v>183</v>
      </c>
      <c r="E5" s="73" t="s">
        <v>188</v>
      </c>
    </row>
    <row r="6" spans="1:5" ht="58" x14ac:dyDescent="0.35">
      <c r="A6" s="3"/>
      <c r="C6" s="72" t="s">
        <v>189</v>
      </c>
      <c r="D6" s="72" t="s">
        <v>183</v>
      </c>
      <c r="E6" s="75" t="s">
        <v>190</v>
      </c>
    </row>
    <row r="7" spans="1:5" ht="29" x14ac:dyDescent="0.35">
      <c r="A7" s="3"/>
      <c r="C7" s="74" t="s">
        <v>191</v>
      </c>
      <c r="D7" s="72" t="s">
        <v>183</v>
      </c>
      <c r="E7" s="73" t="s">
        <v>188</v>
      </c>
    </row>
    <row r="8" spans="1:5" x14ac:dyDescent="0.35">
      <c r="A8" s="3"/>
      <c r="C8" s="74" t="s">
        <v>192</v>
      </c>
      <c r="D8" s="72" t="s">
        <v>193</v>
      </c>
      <c r="E8" s="73" t="s">
        <v>184</v>
      </c>
    </row>
    <row r="9" spans="1:5" ht="72.5" x14ac:dyDescent="0.35">
      <c r="A9" s="3"/>
      <c r="C9" s="74" t="s">
        <v>194</v>
      </c>
      <c r="D9" s="72" t="s">
        <v>183</v>
      </c>
      <c r="E9" s="73" t="s">
        <v>195</v>
      </c>
    </row>
    <row r="10" spans="1:5" x14ac:dyDescent="0.35">
      <c r="A10" s="3"/>
      <c r="C10" s="72" t="s">
        <v>196</v>
      </c>
      <c r="D10" s="72" t="s">
        <v>183</v>
      </c>
      <c r="E10" s="73" t="s">
        <v>184</v>
      </c>
    </row>
    <row r="11" spans="1:5" x14ac:dyDescent="0.35">
      <c r="A11" s="3"/>
      <c r="C11" s="72" t="s">
        <v>196</v>
      </c>
      <c r="D11" s="72" t="s">
        <v>183</v>
      </c>
      <c r="E11" s="73" t="s">
        <v>184</v>
      </c>
    </row>
    <row r="12" spans="1:5" x14ac:dyDescent="0.35">
      <c r="A12" s="3"/>
      <c r="B12" s="2"/>
      <c r="C12" s="72" t="s">
        <v>196</v>
      </c>
      <c r="D12" s="72" t="s">
        <v>183</v>
      </c>
      <c r="E12" s="73" t="s">
        <v>184</v>
      </c>
    </row>
    <row r="13" spans="1:5" ht="29" x14ac:dyDescent="0.35">
      <c r="A13" s="3"/>
      <c r="C13" s="74" t="s">
        <v>197</v>
      </c>
      <c r="D13" s="72" t="s">
        <v>183</v>
      </c>
      <c r="E13" s="73" t="s">
        <v>188</v>
      </c>
    </row>
    <row r="14" spans="1:5" ht="58" x14ac:dyDescent="0.35">
      <c r="A14" s="3"/>
      <c r="C14" s="74" t="s">
        <v>198</v>
      </c>
      <c r="D14" s="72" t="s">
        <v>183</v>
      </c>
      <c r="E14" s="73" t="s">
        <v>199</v>
      </c>
    </row>
    <row r="15" spans="1:5" x14ac:dyDescent="0.35">
      <c r="A15" s="3"/>
      <c r="C15" s="74" t="s">
        <v>200</v>
      </c>
      <c r="D15" s="72" t="s">
        <v>183</v>
      </c>
      <c r="E15" s="73" t="s">
        <v>184</v>
      </c>
    </row>
    <row r="16" spans="1:5" x14ac:dyDescent="0.35">
      <c r="A16" s="3"/>
      <c r="C16" s="72" t="s">
        <v>201</v>
      </c>
      <c r="D16" s="72" t="s">
        <v>183</v>
      </c>
      <c r="E16" s="73" t="s">
        <v>184</v>
      </c>
    </row>
    <row r="17" spans="1:5" ht="29" x14ac:dyDescent="0.35">
      <c r="A17" s="3"/>
      <c r="C17" s="74" t="s">
        <v>202</v>
      </c>
      <c r="D17" s="72" t="s">
        <v>183</v>
      </c>
      <c r="E17" s="73" t="s">
        <v>188</v>
      </c>
    </row>
    <row r="18" spans="1:5" x14ac:dyDescent="0.35">
      <c r="A18" s="3"/>
      <c r="C18" s="72" t="s">
        <v>196</v>
      </c>
      <c r="D18" s="72" t="s">
        <v>183</v>
      </c>
      <c r="E18" s="73" t="s">
        <v>184</v>
      </c>
    </row>
    <row r="19" spans="1:5" x14ac:dyDescent="0.35">
      <c r="A19" s="3"/>
      <c r="B19" s="2"/>
      <c r="C19" s="72" t="s">
        <v>196</v>
      </c>
      <c r="D19" s="72" t="s">
        <v>183</v>
      </c>
      <c r="E19" s="73" t="s">
        <v>184</v>
      </c>
    </row>
    <row r="20" spans="1:5" x14ac:dyDescent="0.35">
      <c r="A20" s="3"/>
      <c r="C20" s="72" t="s">
        <v>196</v>
      </c>
      <c r="D20" s="72" t="s">
        <v>183</v>
      </c>
      <c r="E20" s="73" t="s">
        <v>184</v>
      </c>
    </row>
    <row r="21" spans="1:5" ht="29" x14ac:dyDescent="0.35">
      <c r="A21" s="3"/>
      <c r="B21" s="2"/>
      <c r="C21" s="74" t="s">
        <v>203</v>
      </c>
      <c r="D21" s="72" t="s">
        <v>183</v>
      </c>
      <c r="E21" s="73" t="s">
        <v>188</v>
      </c>
    </row>
    <row r="22" spans="1:5" ht="58" x14ac:dyDescent="0.35">
      <c r="A22" s="3"/>
      <c r="C22" s="74" t="s">
        <v>204</v>
      </c>
      <c r="D22" s="72" t="s">
        <v>183</v>
      </c>
      <c r="E22" s="75" t="s">
        <v>205</v>
      </c>
    </row>
    <row r="23" spans="1:5" ht="58" x14ac:dyDescent="0.35">
      <c r="A23" s="3"/>
      <c r="B23" s="2"/>
      <c r="C23" s="74" t="s">
        <v>204</v>
      </c>
      <c r="D23" s="72" t="s">
        <v>183</v>
      </c>
      <c r="E23" s="75" t="s">
        <v>205</v>
      </c>
    </row>
    <row r="24" spans="1:5" ht="58" x14ac:dyDescent="0.35">
      <c r="A24" s="3"/>
      <c r="C24" s="72" t="s">
        <v>206</v>
      </c>
      <c r="D24" s="72"/>
      <c r="E24" s="75" t="s">
        <v>205</v>
      </c>
    </row>
    <row r="25" spans="1:5" x14ac:dyDescent="0.35">
      <c r="A25" s="3"/>
      <c r="B25" s="2"/>
      <c r="C25" s="74" t="s">
        <v>207</v>
      </c>
      <c r="D25" s="72" t="s">
        <v>183</v>
      </c>
      <c r="E25" s="73" t="s">
        <v>184</v>
      </c>
    </row>
    <row r="26" spans="1:5" ht="58" x14ac:dyDescent="0.35">
      <c r="A26" s="3"/>
      <c r="C26" s="72" t="s">
        <v>208</v>
      </c>
      <c r="D26" s="72" t="s">
        <v>183</v>
      </c>
      <c r="E26" s="75" t="s">
        <v>205</v>
      </c>
    </row>
    <row r="27" spans="1:5" ht="58" x14ac:dyDescent="0.35">
      <c r="A27" s="3"/>
      <c r="B27" s="2"/>
      <c r="C27" s="74" t="s">
        <v>209</v>
      </c>
      <c r="D27" s="72" t="s">
        <v>183</v>
      </c>
      <c r="E27" s="75" t="s">
        <v>190</v>
      </c>
    </row>
    <row r="28" spans="1:5" x14ac:dyDescent="0.35">
      <c r="A28" s="3"/>
      <c r="C28" s="74" t="s">
        <v>210</v>
      </c>
      <c r="D28" s="72" t="s">
        <v>183</v>
      </c>
      <c r="E28" s="73" t="s">
        <v>184</v>
      </c>
    </row>
    <row r="29" spans="1:5" ht="58" x14ac:dyDescent="0.35">
      <c r="A29" s="3"/>
      <c r="B29" s="2"/>
      <c r="C29" s="74" t="s">
        <v>211</v>
      </c>
      <c r="D29" s="72" t="s">
        <v>183</v>
      </c>
      <c r="E29" s="75" t="s">
        <v>190</v>
      </c>
    </row>
    <row r="30" spans="1:5" ht="29" x14ac:dyDescent="0.35">
      <c r="A30" s="3"/>
      <c r="C30" s="74" t="s">
        <v>212</v>
      </c>
      <c r="D30" s="72" t="s">
        <v>183</v>
      </c>
      <c r="E30" s="73" t="s">
        <v>186</v>
      </c>
    </row>
    <row r="31" spans="1:5" ht="58" x14ac:dyDescent="0.35">
      <c r="A31" s="3"/>
      <c r="B31" s="2"/>
      <c r="C31" s="72" t="s">
        <v>213</v>
      </c>
      <c r="D31" s="72" t="s">
        <v>183</v>
      </c>
      <c r="E31" s="75" t="s">
        <v>205</v>
      </c>
    </row>
    <row r="32" spans="1:5" ht="58" x14ac:dyDescent="0.35">
      <c r="A32" s="3"/>
      <c r="C32" s="74" t="s">
        <v>214</v>
      </c>
      <c r="D32" s="72" t="s">
        <v>183</v>
      </c>
      <c r="E32" s="75" t="s">
        <v>205</v>
      </c>
    </row>
    <row r="33" spans="1:5" x14ac:dyDescent="0.35">
      <c r="A33" s="3"/>
      <c r="B33" s="2"/>
      <c r="C33" s="74" t="s">
        <v>215</v>
      </c>
      <c r="D33" s="72" t="s">
        <v>183</v>
      </c>
      <c r="E33" s="73" t="s">
        <v>184</v>
      </c>
    </row>
    <row r="34" spans="1:5" x14ac:dyDescent="0.35">
      <c r="A34" s="3"/>
      <c r="C34" s="72" t="s">
        <v>216</v>
      </c>
      <c r="D34" s="72" t="s">
        <v>183</v>
      </c>
      <c r="E34" s="73" t="s">
        <v>184</v>
      </c>
    </row>
    <row r="35" spans="1:5" ht="29" x14ac:dyDescent="0.35">
      <c r="A35" s="3"/>
      <c r="B35" s="2"/>
      <c r="C35" s="72" t="s">
        <v>217</v>
      </c>
      <c r="D35" s="72" t="s">
        <v>183</v>
      </c>
      <c r="E35" s="73" t="s">
        <v>188</v>
      </c>
    </row>
    <row r="36" spans="1:5" ht="43.5" x14ac:dyDescent="0.35">
      <c r="A36" s="3"/>
      <c r="C36" s="74" t="s">
        <v>218</v>
      </c>
      <c r="D36" s="72" t="s">
        <v>183</v>
      </c>
      <c r="E36" s="73" t="s">
        <v>219</v>
      </c>
    </row>
    <row r="37" spans="1:5" x14ac:dyDescent="0.35">
      <c r="A37" s="3"/>
      <c r="B37" s="2"/>
      <c r="C37" s="72" t="s">
        <v>220</v>
      </c>
      <c r="D37" s="72" t="s">
        <v>183</v>
      </c>
      <c r="E37" s="73" t="s">
        <v>184</v>
      </c>
    </row>
    <row r="38" spans="1:5" ht="58" x14ac:dyDescent="0.35">
      <c r="A38" s="3"/>
      <c r="C38" s="72" t="s">
        <v>221</v>
      </c>
      <c r="D38" s="72" t="s">
        <v>183</v>
      </c>
      <c r="E38" s="73" t="s">
        <v>199</v>
      </c>
    </row>
    <row r="39" spans="1:5" ht="29" x14ac:dyDescent="0.35">
      <c r="A39" s="3"/>
      <c r="C39" s="72" t="s">
        <v>201</v>
      </c>
      <c r="D39" s="72" t="s">
        <v>183</v>
      </c>
      <c r="E39" s="73" t="s">
        <v>188</v>
      </c>
    </row>
    <row r="40" spans="1:5" ht="43.5" x14ac:dyDescent="0.35">
      <c r="A40" s="3"/>
      <c r="C40" s="72" t="s">
        <v>222</v>
      </c>
      <c r="D40" s="72" t="s">
        <v>183</v>
      </c>
      <c r="E40" s="73" t="s">
        <v>219</v>
      </c>
    </row>
    <row r="41" spans="1:5" ht="29" x14ac:dyDescent="0.35">
      <c r="A41" s="3"/>
      <c r="C41" s="72" t="s">
        <v>223</v>
      </c>
      <c r="D41" s="72" t="s">
        <v>183</v>
      </c>
      <c r="E41" s="73" t="s">
        <v>188</v>
      </c>
    </row>
    <row r="42" spans="1:5" x14ac:dyDescent="0.35">
      <c r="A42" s="3"/>
      <c r="C42" s="72" t="s">
        <v>224</v>
      </c>
      <c r="D42" s="72" t="s">
        <v>183</v>
      </c>
      <c r="E42" s="73" t="s">
        <v>184</v>
      </c>
    </row>
    <row r="43" spans="1:5" ht="29" x14ac:dyDescent="0.35">
      <c r="A43" s="3"/>
      <c r="C43" s="74" t="s">
        <v>225</v>
      </c>
      <c r="D43" s="72" t="s">
        <v>183</v>
      </c>
      <c r="E43" s="73" t="s">
        <v>188</v>
      </c>
    </row>
    <row r="44" spans="1:5" ht="43.5" x14ac:dyDescent="0.35">
      <c r="A44" s="3"/>
      <c r="C44" s="74" t="s">
        <v>226</v>
      </c>
      <c r="D44" s="72" t="s">
        <v>183</v>
      </c>
      <c r="E44" s="73" t="s">
        <v>219</v>
      </c>
    </row>
    <row r="45" spans="1:5" x14ac:dyDescent="0.35">
      <c r="A45" s="3"/>
      <c r="C45" s="72" t="s">
        <v>227</v>
      </c>
      <c r="D45" s="72" t="s">
        <v>183</v>
      </c>
      <c r="E45" s="73" t="s">
        <v>184</v>
      </c>
    </row>
    <row r="46" spans="1:5" ht="43.5" x14ac:dyDescent="0.35">
      <c r="A46" s="3"/>
      <c r="C46" s="72" t="s">
        <v>228</v>
      </c>
      <c r="D46" s="72" t="s">
        <v>183</v>
      </c>
      <c r="E46" s="73" t="s">
        <v>219</v>
      </c>
    </row>
    <row r="47" spans="1:5" ht="43.5" x14ac:dyDescent="0.35">
      <c r="A47" s="3"/>
      <c r="C47" s="72" t="s">
        <v>229</v>
      </c>
      <c r="D47" s="72" t="s">
        <v>183</v>
      </c>
      <c r="E47" s="73" t="s">
        <v>219</v>
      </c>
    </row>
    <row r="48" spans="1:5" ht="43.5" x14ac:dyDescent="0.35">
      <c r="A48" s="3"/>
      <c r="C48" s="72" t="s">
        <v>230</v>
      </c>
      <c r="D48" s="72" t="s">
        <v>183</v>
      </c>
      <c r="E48" s="73" t="s">
        <v>219</v>
      </c>
    </row>
    <row r="49" spans="1:5" ht="43.5" x14ac:dyDescent="0.35">
      <c r="A49" s="4"/>
      <c r="C49" s="72" t="s">
        <v>231</v>
      </c>
      <c r="D49" s="72" t="s">
        <v>183</v>
      </c>
      <c r="E49" s="73" t="s">
        <v>219</v>
      </c>
    </row>
    <row r="50" spans="1:5" ht="58" x14ac:dyDescent="0.35">
      <c r="A50" s="5"/>
      <c r="C50" s="72" t="s">
        <v>232</v>
      </c>
      <c r="D50" s="72" t="s">
        <v>183</v>
      </c>
      <c r="E50" s="75" t="s">
        <v>205</v>
      </c>
    </row>
    <row r="51" spans="1:5" ht="43.5" x14ac:dyDescent="0.35">
      <c r="A51" s="3"/>
      <c r="C51" s="72" t="s">
        <v>233</v>
      </c>
      <c r="D51" s="72" t="s">
        <v>183</v>
      </c>
      <c r="E51" s="73" t="s">
        <v>219</v>
      </c>
    </row>
    <row r="52" spans="1:5" ht="43.5" x14ac:dyDescent="0.35">
      <c r="A52" s="3"/>
      <c r="B52" s="2"/>
      <c r="C52" s="72" t="s">
        <v>234</v>
      </c>
      <c r="D52" s="72" t="s">
        <v>183</v>
      </c>
      <c r="E52" s="73" t="s">
        <v>219</v>
      </c>
    </row>
    <row r="53" spans="1:5" ht="43.5" x14ac:dyDescent="0.35">
      <c r="A53" s="3"/>
      <c r="B53" s="2"/>
      <c r="C53" s="72" t="s">
        <v>235</v>
      </c>
      <c r="D53" s="72" t="s">
        <v>183</v>
      </c>
      <c r="E53" s="73" t="s">
        <v>219</v>
      </c>
    </row>
    <row r="54" spans="1:5" x14ac:dyDescent="0.35">
      <c r="A54" s="3"/>
      <c r="B54" s="2"/>
      <c r="C54" s="72" t="s">
        <v>236</v>
      </c>
      <c r="D54" s="72" t="s">
        <v>183</v>
      </c>
      <c r="E54" s="73" t="s">
        <v>184</v>
      </c>
    </row>
    <row r="55" spans="1:5" ht="58" x14ac:dyDescent="0.35">
      <c r="A55" s="3"/>
      <c r="B55" s="2"/>
      <c r="C55" s="72" t="s">
        <v>237</v>
      </c>
      <c r="D55" s="72" t="s">
        <v>183</v>
      </c>
      <c r="E55" s="75" t="s">
        <v>190</v>
      </c>
    </row>
    <row r="56" spans="1:5" ht="29" x14ac:dyDescent="0.35">
      <c r="A56" s="3"/>
      <c r="B56" s="2"/>
      <c r="C56" s="72" t="s">
        <v>238</v>
      </c>
      <c r="D56" s="72" t="s">
        <v>183</v>
      </c>
      <c r="E56" s="75" t="s">
        <v>239</v>
      </c>
    </row>
    <row r="57" spans="1:5" ht="29" x14ac:dyDescent="0.35">
      <c r="A57" s="3"/>
      <c r="B57" s="2"/>
      <c r="C57" s="72" t="s">
        <v>238</v>
      </c>
      <c r="D57" s="72" t="s">
        <v>183</v>
      </c>
      <c r="E57" s="75" t="s">
        <v>239</v>
      </c>
    </row>
    <row r="58" spans="1:5" ht="29" x14ac:dyDescent="0.35">
      <c r="A58" s="3"/>
      <c r="B58" s="2"/>
      <c r="C58" s="72" t="s">
        <v>240</v>
      </c>
      <c r="D58" s="72" t="s">
        <v>183</v>
      </c>
      <c r="E58" s="75" t="s">
        <v>241</v>
      </c>
    </row>
    <row r="59" spans="1:5" ht="29" x14ac:dyDescent="0.35">
      <c r="A59" s="3"/>
      <c r="B59" s="2"/>
      <c r="C59" s="72" t="s">
        <v>238</v>
      </c>
      <c r="D59" s="72" t="s">
        <v>183</v>
      </c>
      <c r="E59" s="75" t="s">
        <v>239</v>
      </c>
    </row>
    <row r="60" spans="1:5" ht="29" x14ac:dyDescent="0.35">
      <c r="A60" s="3"/>
      <c r="B60" s="2"/>
      <c r="C60" s="72" t="s">
        <v>242</v>
      </c>
      <c r="D60" s="72" t="s">
        <v>183</v>
      </c>
      <c r="E60" s="73" t="s">
        <v>243</v>
      </c>
    </row>
    <row r="61" spans="1:5" ht="72.5" x14ac:dyDescent="0.35">
      <c r="A61" s="3"/>
      <c r="C61" s="72" t="s">
        <v>244</v>
      </c>
      <c r="D61" s="73" t="s">
        <v>245</v>
      </c>
      <c r="E61" s="73" t="s">
        <v>195</v>
      </c>
    </row>
    <row r="62" spans="1:5" x14ac:dyDescent="0.35">
      <c r="A62" s="3"/>
      <c r="B62" s="2"/>
      <c r="C62" s="72" t="s">
        <v>246</v>
      </c>
      <c r="D62" s="72" t="s">
        <v>183</v>
      </c>
      <c r="E62" s="73" t="s">
        <v>184</v>
      </c>
    </row>
    <row r="63" spans="1:5" x14ac:dyDescent="0.35">
      <c r="A63" s="3"/>
      <c r="B63" s="2"/>
      <c r="C63" s="72" t="s">
        <v>196</v>
      </c>
      <c r="D63" s="72" t="s">
        <v>183</v>
      </c>
      <c r="E63" s="73" t="s">
        <v>184</v>
      </c>
    </row>
    <row r="64" spans="1:5" ht="58" x14ac:dyDescent="0.35">
      <c r="A64" s="3"/>
      <c r="B64" s="2"/>
      <c r="C64" s="74" t="s">
        <v>247</v>
      </c>
      <c r="D64" s="72" t="s">
        <v>183</v>
      </c>
      <c r="E64" s="75" t="s">
        <v>190</v>
      </c>
    </row>
    <row r="65" spans="1:5" ht="29" x14ac:dyDescent="0.35">
      <c r="A65" s="3"/>
      <c r="B65" s="2"/>
      <c r="C65" s="72" t="s">
        <v>248</v>
      </c>
      <c r="D65" s="72" t="s">
        <v>183</v>
      </c>
      <c r="E65" s="73" t="s">
        <v>188</v>
      </c>
    </row>
    <row r="66" spans="1:5" ht="58" x14ac:dyDescent="0.35">
      <c r="A66" s="3"/>
      <c r="B66" s="2"/>
      <c r="C66" s="72" t="s">
        <v>249</v>
      </c>
      <c r="D66" s="72" t="s">
        <v>183</v>
      </c>
      <c r="E66" s="75" t="s">
        <v>190</v>
      </c>
    </row>
    <row r="67" spans="1:5" x14ac:dyDescent="0.35">
      <c r="A67" s="3"/>
      <c r="B67" s="2"/>
      <c r="C67" s="72" t="s">
        <v>196</v>
      </c>
      <c r="D67" s="72" t="s">
        <v>183</v>
      </c>
      <c r="E67" s="73" t="s">
        <v>184</v>
      </c>
    </row>
    <row r="68" spans="1:5" ht="58" x14ac:dyDescent="0.35">
      <c r="A68" s="3"/>
      <c r="B68" s="2"/>
      <c r="C68" s="72" t="s">
        <v>250</v>
      </c>
      <c r="D68" s="72" t="s">
        <v>183</v>
      </c>
      <c r="E68" s="75" t="s">
        <v>205</v>
      </c>
    </row>
    <row r="69" spans="1:5" x14ac:dyDescent="0.35">
      <c r="A69" s="3"/>
      <c r="B69" s="2"/>
      <c r="C69" s="72" t="s">
        <v>196</v>
      </c>
      <c r="D69" s="72" t="s">
        <v>183</v>
      </c>
      <c r="E69" s="73" t="s">
        <v>184</v>
      </c>
    </row>
    <row r="70" spans="1:5" ht="43.5" x14ac:dyDescent="0.35">
      <c r="A70" s="3"/>
      <c r="B70" s="2"/>
      <c r="C70" s="74" t="s">
        <v>251</v>
      </c>
      <c r="D70" s="72" t="s">
        <v>183</v>
      </c>
      <c r="E70" s="73" t="s">
        <v>219</v>
      </c>
    </row>
    <row r="71" spans="1:5" x14ac:dyDescent="0.35">
      <c r="A71" s="3"/>
      <c r="B71" s="2"/>
      <c r="C71" s="72" t="s">
        <v>252</v>
      </c>
      <c r="D71" s="72" t="s">
        <v>183</v>
      </c>
      <c r="E71" s="73" t="s">
        <v>184</v>
      </c>
    </row>
    <row r="72" spans="1:5" ht="29" x14ac:dyDescent="0.35">
      <c r="A72" s="3"/>
      <c r="C72" s="72" t="s">
        <v>253</v>
      </c>
      <c r="D72" s="72" t="s">
        <v>183</v>
      </c>
      <c r="E72" s="75" t="s">
        <v>241</v>
      </c>
    </row>
    <row r="73" spans="1:5" x14ac:dyDescent="0.35">
      <c r="A73" s="3"/>
      <c r="C73" s="72" t="s">
        <v>254</v>
      </c>
      <c r="D73" s="72" t="s">
        <v>183</v>
      </c>
      <c r="E73" s="73" t="s">
        <v>184</v>
      </c>
    </row>
    <row r="74" spans="1:5" x14ac:dyDescent="0.35">
      <c r="A74" s="3"/>
      <c r="C74" s="72" t="s">
        <v>196</v>
      </c>
      <c r="D74" s="72" t="s">
        <v>183</v>
      </c>
      <c r="E74" s="73" t="s">
        <v>184</v>
      </c>
    </row>
    <row r="75" spans="1:5" x14ac:dyDescent="0.35">
      <c r="A75" s="3"/>
      <c r="C75" s="72" t="s">
        <v>196</v>
      </c>
      <c r="D75" s="72" t="s">
        <v>183</v>
      </c>
      <c r="E75" s="73" t="s">
        <v>184</v>
      </c>
    </row>
    <row r="76" spans="1:5" x14ac:dyDescent="0.35">
      <c r="A76" s="3"/>
      <c r="C76" s="72" t="s">
        <v>254</v>
      </c>
      <c r="D76" s="72" t="s">
        <v>183</v>
      </c>
      <c r="E76" s="73" t="s">
        <v>184</v>
      </c>
    </row>
    <row r="77" spans="1:5" x14ac:dyDescent="0.35">
      <c r="A77" s="3"/>
      <c r="C77" s="72" t="s">
        <v>254</v>
      </c>
      <c r="D77" s="76" t="s">
        <v>183</v>
      </c>
      <c r="E77" s="73" t="s">
        <v>184</v>
      </c>
    </row>
    <row r="78" spans="1:5" x14ac:dyDescent="0.35">
      <c r="A78" s="3"/>
      <c r="B78" s="2"/>
      <c r="C78" s="72" t="s">
        <v>254</v>
      </c>
      <c r="D78" s="76" t="s">
        <v>183</v>
      </c>
      <c r="E78" s="73" t="s">
        <v>184</v>
      </c>
    </row>
    <row r="79" spans="1:5" x14ac:dyDescent="0.35">
      <c r="A79" s="4"/>
      <c r="C79" s="72" t="s">
        <v>254</v>
      </c>
      <c r="D79" s="76" t="s">
        <v>183</v>
      </c>
      <c r="E79" s="73" t="s">
        <v>184</v>
      </c>
    </row>
    <row r="80" spans="1:5" x14ac:dyDescent="0.35">
      <c r="A80" s="5"/>
      <c r="C80" s="72" t="s">
        <v>196</v>
      </c>
      <c r="D80" s="76" t="s">
        <v>183</v>
      </c>
      <c r="E80" s="73" t="s">
        <v>184</v>
      </c>
    </row>
    <row r="81" spans="1:5" ht="72.5" x14ac:dyDescent="0.35">
      <c r="A81" s="3"/>
      <c r="C81" s="74" t="s">
        <v>255</v>
      </c>
      <c r="D81" s="76" t="s">
        <v>183</v>
      </c>
      <c r="E81" s="73" t="s">
        <v>195</v>
      </c>
    </row>
    <row r="82" spans="1:5" x14ac:dyDescent="0.35">
      <c r="A82" s="3"/>
      <c r="C82" s="72" t="s">
        <v>196</v>
      </c>
      <c r="D82" s="76" t="s">
        <v>183</v>
      </c>
      <c r="E82" s="73" t="s">
        <v>184</v>
      </c>
    </row>
    <row r="83" spans="1:5" x14ac:dyDescent="0.35">
      <c r="A83" s="3"/>
      <c r="C83" s="72" t="s">
        <v>254</v>
      </c>
      <c r="D83" s="76" t="s">
        <v>183</v>
      </c>
      <c r="E83" s="73" t="s">
        <v>184</v>
      </c>
    </row>
    <row r="84" spans="1:5" x14ac:dyDescent="0.35">
      <c r="A84" s="3"/>
      <c r="C84" s="72" t="s">
        <v>256</v>
      </c>
      <c r="D84" s="76" t="s">
        <v>183</v>
      </c>
      <c r="E84" s="73" t="s">
        <v>184</v>
      </c>
    </row>
    <row r="85" spans="1:5" x14ac:dyDescent="0.35">
      <c r="A85" s="3"/>
      <c r="C85" s="72" t="s">
        <v>254</v>
      </c>
      <c r="D85" s="76" t="s">
        <v>183</v>
      </c>
      <c r="E85" s="73" t="s">
        <v>184</v>
      </c>
    </row>
    <row r="86" spans="1:5" ht="72.5" x14ac:dyDescent="0.35">
      <c r="A86" s="3"/>
      <c r="C86" s="74" t="s">
        <v>255</v>
      </c>
      <c r="D86" s="76" t="s">
        <v>183</v>
      </c>
      <c r="E86" s="73" t="s">
        <v>195</v>
      </c>
    </row>
    <row r="87" spans="1:5" x14ac:dyDescent="0.35">
      <c r="A87" s="4"/>
      <c r="C87" s="72" t="s">
        <v>196</v>
      </c>
      <c r="D87" s="76" t="s">
        <v>183</v>
      </c>
      <c r="E87" s="73" t="s">
        <v>184</v>
      </c>
    </row>
    <row r="88" spans="1:5" ht="58" x14ac:dyDescent="0.35">
      <c r="A88" s="5"/>
      <c r="C88" s="72" t="s">
        <v>257</v>
      </c>
      <c r="D88" s="76" t="s">
        <v>183</v>
      </c>
      <c r="E88" s="75" t="s">
        <v>190</v>
      </c>
    </row>
    <row r="89" spans="1:5" x14ac:dyDescent="0.35">
      <c r="A89" s="3"/>
      <c r="C89" s="72" t="s">
        <v>196</v>
      </c>
      <c r="D89" s="76" t="s">
        <v>183</v>
      </c>
      <c r="E89" s="73" t="s">
        <v>184</v>
      </c>
    </row>
    <row r="90" spans="1:5" ht="58" x14ac:dyDescent="0.35">
      <c r="A90" s="3"/>
      <c r="C90" s="72" t="s">
        <v>258</v>
      </c>
      <c r="D90" s="76" t="s">
        <v>183</v>
      </c>
      <c r="E90" s="75" t="s">
        <v>190</v>
      </c>
    </row>
    <row r="91" spans="1:5" x14ac:dyDescent="0.35">
      <c r="A91" s="3"/>
      <c r="C91" s="72" t="s">
        <v>254</v>
      </c>
      <c r="D91" s="76" t="s">
        <v>183</v>
      </c>
      <c r="E91" s="73" t="s">
        <v>184</v>
      </c>
    </row>
    <row r="92" spans="1:5" x14ac:dyDescent="0.35">
      <c r="A92" s="3"/>
      <c r="C92" s="72" t="s">
        <v>259</v>
      </c>
      <c r="D92" s="76" t="s">
        <v>183</v>
      </c>
      <c r="E92" s="73" t="s">
        <v>184</v>
      </c>
    </row>
    <row r="93" spans="1:5" x14ac:dyDescent="0.35">
      <c r="A93" s="3"/>
      <c r="C93" s="72" t="s">
        <v>196</v>
      </c>
      <c r="D93" s="76" t="s">
        <v>183</v>
      </c>
      <c r="E93" s="73" t="s">
        <v>184</v>
      </c>
    </row>
    <row r="94" spans="1:5" ht="72.5" x14ac:dyDescent="0.35">
      <c r="A94" s="3"/>
      <c r="C94" s="74" t="s">
        <v>255</v>
      </c>
      <c r="D94" s="76" t="s">
        <v>183</v>
      </c>
      <c r="E94" s="73" t="s">
        <v>195</v>
      </c>
    </row>
    <row r="95" spans="1:5" x14ac:dyDescent="0.35">
      <c r="A95" s="3"/>
      <c r="C95" s="72" t="s">
        <v>254</v>
      </c>
      <c r="D95" s="76" t="s">
        <v>183</v>
      </c>
      <c r="E95" s="73" t="s">
        <v>184</v>
      </c>
    </row>
    <row r="96" spans="1:5" x14ac:dyDescent="0.35">
      <c r="A96" s="3"/>
      <c r="C96" s="72" t="s">
        <v>196</v>
      </c>
      <c r="D96" s="76" t="s">
        <v>183</v>
      </c>
      <c r="E96" s="73" t="s">
        <v>184</v>
      </c>
    </row>
    <row r="97" spans="1:5" x14ac:dyDescent="0.35">
      <c r="A97" s="3"/>
      <c r="C97" s="72" t="s">
        <v>254</v>
      </c>
      <c r="D97" s="76" t="s">
        <v>183</v>
      </c>
      <c r="E97" s="73" t="s">
        <v>184</v>
      </c>
    </row>
    <row r="98" spans="1:5" x14ac:dyDescent="0.35">
      <c r="A98" s="3"/>
      <c r="C98" s="72" t="s">
        <v>196</v>
      </c>
      <c r="D98" s="76" t="s">
        <v>183</v>
      </c>
      <c r="E98" s="73" t="s">
        <v>184</v>
      </c>
    </row>
    <row r="99" spans="1:5" ht="72.5" x14ac:dyDescent="0.35">
      <c r="A99" s="4"/>
      <c r="C99" s="74" t="s">
        <v>255</v>
      </c>
      <c r="D99" s="76" t="s">
        <v>183</v>
      </c>
      <c r="E99" s="73" t="s">
        <v>195</v>
      </c>
    </row>
    <row r="100" spans="1:5" x14ac:dyDescent="0.35">
      <c r="A100" s="5"/>
      <c r="C100" s="72" t="s">
        <v>196</v>
      </c>
      <c r="D100" s="76" t="s">
        <v>183</v>
      </c>
      <c r="E100" s="73" t="s">
        <v>184</v>
      </c>
    </row>
    <row r="101" spans="1:5" x14ac:dyDescent="0.35">
      <c r="A101" s="3"/>
      <c r="C101" s="72" t="s">
        <v>254</v>
      </c>
      <c r="D101" s="76" t="s">
        <v>183</v>
      </c>
      <c r="E101" s="73" t="s">
        <v>184</v>
      </c>
    </row>
    <row r="102" spans="1:5" x14ac:dyDescent="0.35">
      <c r="A102" s="3"/>
      <c r="B102" s="2"/>
      <c r="C102" s="72" t="s">
        <v>196</v>
      </c>
      <c r="D102" s="76" t="s">
        <v>183</v>
      </c>
      <c r="E102" s="73" t="s">
        <v>184</v>
      </c>
    </row>
    <row r="103" spans="1:5" x14ac:dyDescent="0.35">
      <c r="A103" s="3"/>
      <c r="C103" s="77" t="s">
        <v>254</v>
      </c>
      <c r="D103" s="76" t="s">
        <v>183</v>
      </c>
      <c r="E103" s="73" t="s">
        <v>184</v>
      </c>
    </row>
    <row r="104" spans="1:5" x14ac:dyDescent="0.35">
      <c r="A104" s="3"/>
      <c r="B104" s="2"/>
      <c r="C104" s="72" t="s">
        <v>254</v>
      </c>
      <c r="D104" s="76" t="s">
        <v>183</v>
      </c>
      <c r="E104" s="73" t="s">
        <v>184</v>
      </c>
    </row>
    <row r="105" spans="1:5" x14ac:dyDescent="0.35">
      <c r="A105" s="3"/>
      <c r="C105" s="72" t="s">
        <v>196</v>
      </c>
      <c r="D105" s="76" t="s">
        <v>183</v>
      </c>
      <c r="E105" s="73" t="s">
        <v>184</v>
      </c>
    </row>
    <row r="106" spans="1:5" ht="72.5" x14ac:dyDescent="0.35">
      <c r="A106" s="3"/>
      <c r="B106" s="2"/>
      <c r="C106" s="74" t="s">
        <v>255</v>
      </c>
      <c r="D106" s="76" t="s">
        <v>183</v>
      </c>
      <c r="E106" s="73" t="s">
        <v>195</v>
      </c>
    </row>
    <row r="107" spans="1:5" x14ac:dyDescent="0.35">
      <c r="A107" s="3"/>
      <c r="C107" s="72" t="s">
        <v>254</v>
      </c>
      <c r="D107" s="76" t="s">
        <v>183</v>
      </c>
      <c r="E107" s="73" t="s">
        <v>184</v>
      </c>
    </row>
    <row r="108" spans="1:5" x14ac:dyDescent="0.35">
      <c r="A108" s="3"/>
      <c r="B108" s="2"/>
      <c r="C108" s="72" t="s">
        <v>196</v>
      </c>
      <c r="D108" s="76" t="s">
        <v>183</v>
      </c>
      <c r="E108" s="73" t="s">
        <v>184</v>
      </c>
    </row>
    <row r="109" spans="1:5" ht="58" x14ac:dyDescent="0.35">
      <c r="A109" s="3"/>
      <c r="C109" s="72" t="s">
        <v>260</v>
      </c>
      <c r="D109" s="76"/>
      <c r="E109" s="73" t="s">
        <v>199</v>
      </c>
    </row>
    <row r="110" spans="1:5" ht="58" x14ac:dyDescent="0.35">
      <c r="A110" s="3"/>
      <c r="B110" s="2"/>
      <c r="C110" s="72" t="s">
        <v>261</v>
      </c>
      <c r="D110" s="76" t="s">
        <v>183</v>
      </c>
      <c r="E110" s="75" t="s">
        <v>190</v>
      </c>
    </row>
    <row r="111" spans="1:5" ht="58" x14ac:dyDescent="0.35">
      <c r="A111" s="4"/>
      <c r="C111" s="74" t="s">
        <v>262</v>
      </c>
      <c r="D111" s="76" t="s">
        <v>183</v>
      </c>
      <c r="E111" s="75" t="s">
        <v>190</v>
      </c>
    </row>
    <row r="112" spans="1:5" ht="58" x14ac:dyDescent="0.35">
      <c r="A112" s="5"/>
      <c r="C112" s="72" t="s">
        <v>263</v>
      </c>
      <c r="D112" s="76" t="s">
        <v>183</v>
      </c>
      <c r="E112" s="75" t="s">
        <v>190</v>
      </c>
    </row>
    <row r="113" spans="1:5" x14ac:dyDescent="0.35">
      <c r="A113" s="3"/>
      <c r="C113" s="72" t="s">
        <v>264</v>
      </c>
      <c r="D113" s="76" t="s">
        <v>183</v>
      </c>
      <c r="E113" s="73" t="s">
        <v>184</v>
      </c>
    </row>
    <row r="114" spans="1:5" x14ac:dyDescent="0.35">
      <c r="A114" s="3"/>
      <c r="C114" s="74" t="s">
        <v>265</v>
      </c>
      <c r="D114" s="76" t="s">
        <v>183</v>
      </c>
      <c r="E114" s="73" t="s">
        <v>184</v>
      </c>
    </row>
    <row r="115" spans="1:5" ht="29" x14ac:dyDescent="0.35">
      <c r="A115" s="3"/>
      <c r="C115" s="78" t="s">
        <v>266</v>
      </c>
      <c r="D115" s="76" t="s">
        <v>183</v>
      </c>
      <c r="E115" s="73" t="s">
        <v>188</v>
      </c>
    </row>
    <row r="116" spans="1:5" x14ac:dyDescent="0.35">
      <c r="A116" s="3"/>
      <c r="C116" s="72" t="s">
        <v>196</v>
      </c>
      <c r="D116" s="76" t="s">
        <v>183</v>
      </c>
      <c r="E116" s="73" t="s">
        <v>184</v>
      </c>
    </row>
    <row r="117" spans="1:5" x14ac:dyDescent="0.35">
      <c r="A117" s="3"/>
      <c r="C117" s="72" t="s">
        <v>267</v>
      </c>
      <c r="D117" s="76" t="s">
        <v>183</v>
      </c>
      <c r="E117" s="73" t="s">
        <v>184</v>
      </c>
    </row>
    <row r="118" spans="1:5" ht="29" x14ac:dyDescent="0.35">
      <c r="A118" s="3"/>
      <c r="C118" s="74" t="s">
        <v>268</v>
      </c>
      <c r="D118" s="76" t="s">
        <v>183</v>
      </c>
      <c r="E118" s="73" t="s">
        <v>188</v>
      </c>
    </row>
    <row r="119" spans="1:5" ht="43.5" x14ac:dyDescent="0.35">
      <c r="A119" s="2"/>
      <c r="B119" s="2"/>
      <c r="C119" s="72" t="s">
        <v>269</v>
      </c>
      <c r="D119" s="76" t="s">
        <v>183</v>
      </c>
      <c r="E119" s="73" t="s">
        <v>270</v>
      </c>
    </row>
    <row r="120" spans="1:5" ht="29" x14ac:dyDescent="0.35">
      <c r="A120" s="2"/>
      <c r="B120" s="2"/>
      <c r="C120" s="72" t="s">
        <v>271</v>
      </c>
      <c r="D120" s="76" t="s">
        <v>183</v>
      </c>
      <c r="E120" s="75" t="s">
        <v>239</v>
      </c>
    </row>
    <row r="121" spans="1:5" x14ac:dyDescent="0.35">
      <c r="A121" s="2"/>
      <c r="B121" s="2"/>
      <c r="C121" s="72" t="s">
        <v>196</v>
      </c>
      <c r="D121" s="76" t="s">
        <v>183</v>
      </c>
      <c r="E121" s="73" t="s">
        <v>184</v>
      </c>
    </row>
    <row r="122" spans="1:5" ht="29" x14ac:dyDescent="0.35">
      <c r="A122" s="2"/>
      <c r="B122" s="2"/>
      <c r="C122" s="72" t="s">
        <v>271</v>
      </c>
      <c r="D122" s="76" t="s">
        <v>183</v>
      </c>
      <c r="E122" s="75" t="s">
        <v>239</v>
      </c>
    </row>
    <row r="123" spans="1:5" ht="58" x14ac:dyDescent="0.35">
      <c r="A123" s="2"/>
      <c r="B123" s="2"/>
      <c r="C123" s="74" t="s">
        <v>272</v>
      </c>
      <c r="D123" s="76" t="s">
        <v>183</v>
      </c>
      <c r="E123" s="75" t="s">
        <v>190</v>
      </c>
    </row>
    <row r="124" spans="1:5" ht="58" x14ac:dyDescent="0.35">
      <c r="A124" s="2"/>
      <c r="B124" s="2"/>
      <c r="C124" s="72" t="s">
        <v>273</v>
      </c>
      <c r="D124" s="76" t="s">
        <v>183</v>
      </c>
      <c r="E124" s="75" t="s">
        <v>190</v>
      </c>
    </row>
    <row r="125" spans="1:5" x14ac:dyDescent="0.35">
      <c r="A125" s="2"/>
      <c r="B125" s="2"/>
      <c r="C125" s="72" t="s">
        <v>274</v>
      </c>
      <c r="D125" s="76" t="s">
        <v>183</v>
      </c>
      <c r="E125" s="73" t="s">
        <v>184</v>
      </c>
    </row>
    <row r="126" spans="1:5" x14ac:dyDescent="0.35">
      <c r="A126" s="2"/>
      <c r="B126" s="2"/>
      <c r="C126" s="72" t="s">
        <v>196</v>
      </c>
      <c r="D126" s="76" t="s">
        <v>183</v>
      </c>
      <c r="E126" s="73" t="s">
        <v>184</v>
      </c>
    </row>
    <row r="127" spans="1:5" x14ac:dyDescent="0.35">
      <c r="A127" s="2"/>
      <c r="B127" s="2"/>
      <c r="C127" s="72" t="s">
        <v>196</v>
      </c>
      <c r="D127" s="76" t="s">
        <v>183</v>
      </c>
      <c r="E127" s="73" t="s">
        <v>184</v>
      </c>
    </row>
    <row r="128" spans="1:5" ht="72.5" x14ac:dyDescent="0.35">
      <c r="A128" s="2"/>
      <c r="B128" s="2"/>
      <c r="C128" s="72" t="s">
        <v>250</v>
      </c>
      <c r="D128" s="76" t="s">
        <v>183</v>
      </c>
      <c r="E128" s="73" t="s">
        <v>195</v>
      </c>
    </row>
    <row r="129" spans="1:5" ht="58" x14ac:dyDescent="0.35">
      <c r="A129" s="2"/>
      <c r="B129" s="2"/>
      <c r="C129" s="74" t="s">
        <v>272</v>
      </c>
      <c r="D129" s="76" t="s">
        <v>183</v>
      </c>
      <c r="E129" s="75" t="s">
        <v>190</v>
      </c>
    </row>
    <row r="130" spans="1:5" ht="58" x14ac:dyDescent="0.35">
      <c r="A130" s="2"/>
      <c r="B130" s="2"/>
      <c r="C130" s="72" t="s">
        <v>275</v>
      </c>
      <c r="D130" s="76" t="s">
        <v>183</v>
      </c>
      <c r="E130" s="75" t="s">
        <v>190</v>
      </c>
    </row>
    <row r="131" spans="1:5" ht="58" x14ac:dyDescent="0.35">
      <c r="A131" s="2"/>
      <c r="B131" s="2"/>
      <c r="C131" s="72" t="s">
        <v>237</v>
      </c>
      <c r="D131" s="76" t="s">
        <v>183</v>
      </c>
      <c r="E131" s="75" t="s">
        <v>190</v>
      </c>
    </row>
    <row r="132" spans="1:5" x14ac:dyDescent="0.35">
      <c r="A132" s="2"/>
      <c r="B132" s="2"/>
      <c r="C132" s="72" t="s">
        <v>276</v>
      </c>
      <c r="D132" s="76" t="s">
        <v>183</v>
      </c>
      <c r="E132" s="73" t="s">
        <v>184</v>
      </c>
    </row>
    <row r="133" spans="1:5" x14ac:dyDescent="0.35">
      <c r="A133" s="2"/>
      <c r="B133" s="2"/>
      <c r="C133" s="72" t="s">
        <v>196</v>
      </c>
      <c r="D133" s="76" t="s">
        <v>183</v>
      </c>
      <c r="E133" s="73" t="s">
        <v>184</v>
      </c>
    </row>
    <row r="134" spans="1:5" ht="29" x14ac:dyDescent="0.35">
      <c r="A134" s="2"/>
      <c r="B134" s="2"/>
      <c r="C134" s="72" t="s">
        <v>238</v>
      </c>
      <c r="D134" s="76" t="s">
        <v>183</v>
      </c>
      <c r="E134" s="75" t="s">
        <v>239</v>
      </c>
    </row>
    <row r="135" spans="1:5" ht="29" x14ac:dyDescent="0.35">
      <c r="A135" s="2"/>
      <c r="B135" s="2"/>
      <c r="C135" s="72" t="s">
        <v>238</v>
      </c>
      <c r="D135" s="76" t="s">
        <v>183</v>
      </c>
      <c r="E135" s="75" t="s">
        <v>239</v>
      </c>
    </row>
    <row r="136" spans="1:5" ht="58" x14ac:dyDescent="0.35">
      <c r="A136" s="2"/>
      <c r="B136" s="2"/>
      <c r="C136" s="74" t="s">
        <v>272</v>
      </c>
      <c r="D136" s="76" t="s">
        <v>183</v>
      </c>
      <c r="E136" s="75" t="s">
        <v>190</v>
      </c>
    </row>
    <row r="137" spans="1:5" x14ac:dyDescent="0.35">
      <c r="A137" s="2"/>
      <c r="B137" s="2"/>
      <c r="C137" s="72" t="s">
        <v>277</v>
      </c>
      <c r="D137" s="76"/>
      <c r="E137" s="73" t="s">
        <v>184</v>
      </c>
    </row>
    <row r="138" spans="1:5" ht="58" x14ac:dyDescent="0.35">
      <c r="A138" s="2"/>
      <c r="B138" s="2"/>
      <c r="C138" s="72" t="s">
        <v>278</v>
      </c>
      <c r="D138" s="76" t="s">
        <v>183</v>
      </c>
      <c r="E138" s="73" t="s">
        <v>199</v>
      </c>
    </row>
    <row r="139" spans="1:5" x14ac:dyDescent="0.35">
      <c r="A139" s="2"/>
      <c r="B139" s="2"/>
      <c r="C139" s="72" t="s">
        <v>254</v>
      </c>
      <c r="D139" s="76" t="s">
        <v>183</v>
      </c>
      <c r="E139" s="73" t="s">
        <v>184</v>
      </c>
    </row>
    <row r="140" spans="1:5" x14ac:dyDescent="0.35">
      <c r="A140" s="2"/>
      <c r="B140" s="2"/>
      <c r="C140" s="72" t="s">
        <v>274</v>
      </c>
      <c r="D140" s="76" t="s">
        <v>183</v>
      </c>
      <c r="E140" s="73" t="s">
        <v>184</v>
      </c>
    </row>
    <row r="141" spans="1:5" ht="58" x14ac:dyDescent="0.35">
      <c r="A141" s="2"/>
      <c r="B141" s="2"/>
      <c r="C141" s="72" t="s">
        <v>279</v>
      </c>
      <c r="D141" s="76" t="s">
        <v>183</v>
      </c>
      <c r="E141" s="75" t="s">
        <v>190</v>
      </c>
    </row>
    <row r="142" spans="1:5" x14ac:dyDescent="0.35">
      <c r="A142" s="2"/>
      <c r="B142" s="2"/>
      <c r="C142" s="72" t="s">
        <v>254</v>
      </c>
      <c r="D142" s="76" t="s">
        <v>183</v>
      </c>
      <c r="E142" s="73" t="s">
        <v>184</v>
      </c>
    </row>
    <row r="143" spans="1:5" x14ac:dyDescent="0.35">
      <c r="A143" s="2"/>
      <c r="B143" s="2"/>
      <c r="C143" s="72" t="s">
        <v>196</v>
      </c>
      <c r="D143" s="76" t="s">
        <v>183</v>
      </c>
      <c r="E143" s="73" t="s">
        <v>184</v>
      </c>
    </row>
    <row r="144" spans="1:5" ht="29" x14ac:dyDescent="0.35">
      <c r="A144" s="2"/>
      <c r="B144" s="2"/>
      <c r="C144" s="72" t="s">
        <v>240</v>
      </c>
      <c r="D144" s="76" t="s">
        <v>183</v>
      </c>
      <c r="E144" s="75" t="s">
        <v>241</v>
      </c>
    </row>
    <row r="145" spans="1:5" ht="58" x14ac:dyDescent="0.35">
      <c r="A145" s="2"/>
      <c r="B145" s="2"/>
      <c r="C145" s="72" t="s">
        <v>280</v>
      </c>
      <c r="D145" s="76" t="s">
        <v>183</v>
      </c>
      <c r="E145" s="75" t="s">
        <v>205</v>
      </c>
    </row>
    <row r="146" spans="1:5" ht="58" x14ac:dyDescent="0.35">
      <c r="A146" s="2"/>
      <c r="B146" s="2"/>
      <c r="C146" s="74" t="s">
        <v>281</v>
      </c>
      <c r="D146" s="76" t="s">
        <v>183</v>
      </c>
      <c r="E146" s="75" t="s">
        <v>190</v>
      </c>
    </row>
    <row r="147" spans="1:5" ht="58" x14ac:dyDescent="0.35">
      <c r="A147" s="2"/>
      <c r="B147" s="2"/>
      <c r="C147" s="74" t="s">
        <v>282</v>
      </c>
      <c r="D147" s="76" t="s">
        <v>183</v>
      </c>
      <c r="E147" s="73" t="s">
        <v>199</v>
      </c>
    </row>
    <row r="148" spans="1:5" ht="58" x14ac:dyDescent="0.35">
      <c r="A148" s="2"/>
      <c r="B148" s="2"/>
      <c r="C148" s="72" t="s">
        <v>283</v>
      </c>
      <c r="D148" s="76" t="s">
        <v>183</v>
      </c>
      <c r="E148" s="75" t="s">
        <v>205</v>
      </c>
    </row>
    <row r="149" spans="1:5" ht="58" x14ac:dyDescent="0.35">
      <c r="A149" s="2"/>
      <c r="B149" s="2"/>
      <c r="C149" s="72" t="s">
        <v>284</v>
      </c>
      <c r="D149" s="76" t="s">
        <v>183</v>
      </c>
      <c r="E149" s="75" t="s">
        <v>190</v>
      </c>
    </row>
    <row r="150" spans="1:5" x14ac:dyDescent="0.35">
      <c r="A150" s="2"/>
      <c r="B150" s="2"/>
      <c r="C150" s="72" t="s">
        <v>196</v>
      </c>
      <c r="D150" s="76" t="s">
        <v>183</v>
      </c>
      <c r="E150" s="73" t="s">
        <v>184</v>
      </c>
    </row>
    <row r="151" spans="1:5" x14ac:dyDescent="0.35">
      <c r="A151" s="2"/>
      <c r="B151" s="2"/>
      <c r="C151" s="72" t="s">
        <v>254</v>
      </c>
      <c r="D151" s="76" t="s">
        <v>183</v>
      </c>
      <c r="E151" s="73" t="s">
        <v>184</v>
      </c>
    </row>
    <row r="152" spans="1:5" ht="29" x14ac:dyDescent="0.35">
      <c r="A152" s="2"/>
      <c r="B152" s="2"/>
      <c r="C152" s="72" t="s">
        <v>285</v>
      </c>
      <c r="D152" s="76" t="s">
        <v>183</v>
      </c>
      <c r="E152" s="73" t="s">
        <v>188</v>
      </c>
    </row>
    <row r="153" spans="1:5" ht="58" x14ac:dyDescent="0.35">
      <c r="A153" s="2"/>
      <c r="B153" s="2"/>
      <c r="C153" s="74" t="s">
        <v>272</v>
      </c>
      <c r="D153" s="76" t="s">
        <v>183</v>
      </c>
      <c r="E153" s="75" t="s">
        <v>190</v>
      </c>
    </row>
    <row r="154" spans="1:5" ht="72.5" x14ac:dyDescent="0.35">
      <c r="A154" s="2"/>
      <c r="B154" s="2"/>
      <c r="C154" s="74" t="s">
        <v>286</v>
      </c>
      <c r="D154" s="76" t="s">
        <v>183</v>
      </c>
      <c r="E154" s="73" t="s">
        <v>195</v>
      </c>
    </row>
    <row r="155" spans="1:5" ht="58" x14ac:dyDescent="0.35">
      <c r="A155" s="2"/>
      <c r="B155" s="2"/>
      <c r="C155" s="72" t="s">
        <v>287</v>
      </c>
      <c r="D155" s="76" t="s">
        <v>183</v>
      </c>
      <c r="E155" s="75" t="s">
        <v>190</v>
      </c>
    </row>
    <row r="156" spans="1:5" ht="58" x14ac:dyDescent="0.35">
      <c r="A156" s="2"/>
      <c r="B156" s="2"/>
      <c r="C156" s="72" t="s">
        <v>275</v>
      </c>
      <c r="D156" s="76" t="s">
        <v>183</v>
      </c>
      <c r="E156" s="75" t="s">
        <v>190</v>
      </c>
    </row>
    <row r="157" spans="1:5" ht="58" x14ac:dyDescent="0.35">
      <c r="A157" s="2"/>
      <c r="B157" s="2"/>
      <c r="C157" s="74" t="s">
        <v>288</v>
      </c>
      <c r="D157" s="76" t="s">
        <v>183</v>
      </c>
      <c r="E157" s="75" t="s">
        <v>205</v>
      </c>
    </row>
    <row r="158" spans="1:5" ht="58" x14ac:dyDescent="0.35">
      <c r="A158" s="2"/>
      <c r="B158" s="2"/>
      <c r="C158" s="74" t="s">
        <v>289</v>
      </c>
      <c r="D158" s="76" t="s">
        <v>290</v>
      </c>
      <c r="E158" s="75" t="s">
        <v>205</v>
      </c>
    </row>
    <row r="159" spans="1:5" x14ac:dyDescent="0.35">
      <c r="A159" s="2"/>
      <c r="B159" s="2"/>
      <c r="C159" s="72" t="s">
        <v>277</v>
      </c>
      <c r="D159" s="76" t="s">
        <v>183</v>
      </c>
      <c r="E159" s="73" t="s">
        <v>184</v>
      </c>
    </row>
    <row r="160" spans="1:5" x14ac:dyDescent="0.35">
      <c r="A160" s="2"/>
      <c r="B160" s="2"/>
      <c r="C160" s="72" t="s">
        <v>254</v>
      </c>
      <c r="D160" s="76" t="s">
        <v>183</v>
      </c>
      <c r="E160" s="73" t="s">
        <v>184</v>
      </c>
    </row>
    <row r="161" spans="1:5" x14ac:dyDescent="0.35">
      <c r="A161" s="2"/>
      <c r="B161" s="2"/>
      <c r="C161" s="74" t="s">
        <v>291</v>
      </c>
      <c r="D161" s="76" t="s">
        <v>183</v>
      </c>
      <c r="E161" s="73" t="s">
        <v>184</v>
      </c>
    </row>
    <row r="162" spans="1:5" ht="58" x14ac:dyDescent="0.35">
      <c r="A162" s="2"/>
      <c r="B162" s="2"/>
      <c r="C162" s="72" t="s">
        <v>292</v>
      </c>
      <c r="D162" s="76" t="s">
        <v>293</v>
      </c>
      <c r="E162" s="73" t="s">
        <v>199</v>
      </c>
    </row>
    <row r="163" spans="1:5" ht="58" x14ac:dyDescent="0.35">
      <c r="A163" s="2"/>
      <c r="B163" s="2"/>
      <c r="C163" s="72" t="s">
        <v>294</v>
      </c>
      <c r="D163" s="76" t="s">
        <v>295</v>
      </c>
      <c r="E163" s="73" t="s">
        <v>199</v>
      </c>
    </row>
    <row r="164" spans="1:5" ht="58" x14ac:dyDescent="0.35">
      <c r="A164" s="2"/>
      <c r="B164" s="2"/>
      <c r="C164" s="72" t="s">
        <v>296</v>
      </c>
      <c r="D164" s="76" t="s">
        <v>297</v>
      </c>
      <c r="E164" s="75" t="s">
        <v>205</v>
      </c>
    </row>
    <row r="165" spans="1:5" x14ac:dyDescent="0.35">
      <c r="A165" s="2"/>
      <c r="B165" s="2"/>
      <c r="C165" s="72" t="s">
        <v>298</v>
      </c>
      <c r="D165" s="76" t="s">
        <v>183</v>
      </c>
      <c r="E165" s="73" t="s">
        <v>184</v>
      </c>
    </row>
    <row r="166" spans="1:5" x14ac:dyDescent="0.35">
      <c r="A166" s="2"/>
      <c r="B166" s="2"/>
      <c r="C166" s="72" t="s">
        <v>254</v>
      </c>
      <c r="D166" s="76" t="s">
        <v>183</v>
      </c>
      <c r="E166" s="73" t="s">
        <v>184</v>
      </c>
    </row>
    <row r="167" spans="1:5" ht="58" x14ac:dyDescent="0.35">
      <c r="A167" s="2"/>
      <c r="B167" s="2"/>
      <c r="C167" s="74" t="s">
        <v>299</v>
      </c>
      <c r="D167" s="76" t="s">
        <v>183</v>
      </c>
      <c r="E167" s="75" t="s">
        <v>190</v>
      </c>
    </row>
    <row r="168" spans="1:5" ht="29" x14ac:dyDescent="0.35">
      <c r="A168" s="2"/>
      <c r="B168" s="2"/>
      <c r="C168" s="72" t="s">
        <v>300</v>
      </c>
      <c r="D168" s="76" t="s">
        <v>183</v>
      </c>
      <c r="E168" s="73" t="s">
        <v>188</v>
      </c>
    </row>
    <row r="169" spans="1:5" ht="58" x14ac:dyDescent="0.35">
      <c r="A169" s="2"/>
      <c r="B169" s="2"/>
      <c r="C169" s="74" t="s">
        <v>272</v>
      </c>
      <c r="D169" s="76" t="s">
        <v>183</v>
      </c>
      <c r="E169" s="75" t="s">
        <v>190</v>
      </c>
    </row>
    <row r="170" spans="1:5" x14ac:dyDescent="0.35">
      <c r="A170" s="2"/>
      <c r="B170" s="2"/>
      <c r="C170" s="72" t="s">
        <v>254</v>
      </c>
      <c r="D170" s="76" t="s">
        <v>183</v>
      </c>
      <c r="E170" s="73" t="s">
        <v>184</v>
      </c>
    </row>
    <row r="171" spans="1:5" x14ac:dyDescent="0.35">
      <c r="A171" s="2"/>
      <c r="B171" s="2"/>
      <c r="C171" s="72" t="s">
        <v>274</v>
      </c>
      <c r="D171" s="76" t="s">
        <v>183</v>
      </c>
      <c r="E171" s="73" t="s">
        <v>184</v>
      </c>
    </row>
    <row r="172" spans="1:5" x14ac:dyDescent="0.35">
      <c r="A172" s="2"/>
      <c r="B172" s="2"/>
      <c r="C172" s="72" t="s">
        <v>196</v>
      </c>
      <c r="D172" s="76" t="s">
        <v>183</v>
      </c>
      <c r="E172" s="73" t="s">
        <v>184</v>
      </c>
    </row>
    <row r="173" spans="1:5" ht="43.5" x14ac:dyDescent="0.35">
      <c r="A173" s="2"/>
      <c r="B173" s="2"/>
      <c r="C173" s="72" t="s">
        <v>269</v>
      </c>
      <c r="D173" s="76" t="s">
        <v>183</v>
      </c>
      <c r="E173" s="73" t="s">
        <v>270</v>
      </c>
    </row>
    <row r="174" spans="1:5" x14ac:dyDescent="0.35">
      <c r="A174" s="2"/>
      <c r="B174" s="2"/>
      <c r="C174" s="72" t="s">
        <v>196</v>
      </c>
      <c r="D174" s="76" t="s">
        <v>183</v>
      </c>
      <c r="E174" s="73" t="s">
        <v>184</v>
      </c>
    </row>
    <row r="175" spans="1:5" ht="58" x14ac:dyDescent="0.35">
      <c r="A175" s="2"/>
      <c r="B175" s="2"/>
      <c r="C175" s="72" t="s">
        <v>258</v>
      </c>
      <c r="D175" s="76" t="s">
        <v>183</v>
      </c>
      <c r="E175" s="75" t="s">
        <v>190</v>
      </c>
    </row>
    <row r="176" spans="1:5" x14ac:dyDescent="0.35">
      <c r="A176" s="2"/>
      <c r="B176" s="2"/>
      <c r="C176" s="72" t="s">
        <v>254</v>
      </c>
      <c r="D176" s="76" t="s">
        <v>183</v>
      </c>
      <c r="E176" s="73" t="s">
        <v>184</v>
      </c>
    </row>
    <row r="177" spans="1:5" ht="72.5" x14ac:dyDescent="0.35">
      <c r="A177" s="2"/>
      <c r="B177" s="2"/>
      <c r="C177" s="72" t="s">
        <v>301</v>
      </c>
      <c r="D177" s="76" t="s">
        <v>183</v>
      </c>
      <c r="E177" s="73" t="s">
        <v>195</v>
      </c>
    </row>
    <row r="178" spans="1:5" ht="58" x14ac:dyDescent="0.35">
      <c r="A178" s="2"/>
      <c r="B178" s="2"/>
      <c r="C178" s="72" t="s">
        <v>302</v>
      </c>
      <c r="D178" s="76" t="s">
        <v>183</v>
      </c>
      <c r="E178" s="75" t="s">
        <v>190</v>
      </c>
    </row>
    <row r="179" spans="1:5" x14ac:dyDescent="0.35">
      <c r="A179" s="2"/>
      <c r="B179" s="2"/>
      <c r="C179" s="72" t="s">
        <v>254</v>
      </c>
      <c r="D179" s="76" t="s">
        <v>183</v>
      </c>
      <c r="E179" s="73" t="s">
        <v>184</v>
      </c>
    </row>
    <row r="180" spans="1:5" x14ac:dyDescent="0.35">
      <c r="A180" s="2"/>
      <c r="B180" s="2"/>
      <c r="C180" s="72" t="s">
        <v>254</v>
      </c>
      <c r="D180" s="76" t="s">
        <v>183</v>
      </c>
      <c r="E180" s="73" t="s">
        <v>184</v>
      </c>
    </row>
    <row r="181" spans="1:5" x14ac:dyDescent="0.35">
      <c r="A181" s="2"/>
      <c r="B181" s="2"/>
      <c r="C181" s="72" t="s">
        <v>274</v>
      </c>
      <c r="D181" s="76" t="s">
        <v>183</v>
      </c>
      <c r="E181" s="73" t="s">
        <v>184</v>
      </c>
    </row>
    <row r="182" spans="1:5" x14ac:dyDescent="0.35">
      <c r="A182" s="2"/>
      <c r="B182" s="2"/>
      <c r="C182" s="72" t="s">
        <v>254</v>
      </c>
      <c r="D182" s="76" t="s">
        <v>183</v>
      </c>
      <c r="E182" s="73" t="s">
        <v>184</v>
      </c>
    </row>
    <row r="183" spans="1:5" ht="29" x14ac:dyDescent="0.35">
      <c r="A183" s="2"/>
      <c r="B183" s="2"/>
      <c r="C183" s="72" t="s">
        <v>303</v>
      </c>
      <c r="D183" s="76" t="s">
        <v>183</v>
      </c>
      <c r="E183" s="75" t="s">
        <v>241</v>
      </c>
    </row>
    <row r="184" spans="1:5" ht="29" x14ac:dyDescent="0.35">
      <c r="A184" s="2"/>
      <c r="B184" s="2"/>
      <c r="C184" s="72" t="s">
        <v>304</v>
      </c>
      <c r="D184" s="76" t="s">
        <v>183</v>
      </c>
      <c r="E184" s="73" t="s">
        <v>188</v>
      </c>
    </row>
    <row r="185" spans="1:5" ht="29" x14ac:dyDescent="0.35">
      <c r="A185" s="2"/>
      <c r="B185" s="2"/>
      <c r="C185" s="72" t="s">
        <v>305</v>
      </c>
      <c r="D185" s="76" t="s">
        <v>183</v>
      </c>
      <c r="E185" s="73" t="s">
        <v>188</v>
      </c>
    </row>
    <row r="186" spans="1:5" x14ac:dyDescent="0.35">
      <c r="A186" s="2"/>
      <c r="B186" s="2"/>
      <c r="C186" s="72" t="s">
        <v>254</v>
      </c>
      <c r="D186" s="76" t="s">
        <v>183</v>
      </c>
      <c r="E186" s="73" t="s">
        <v>184</v>
      </c>
    </row>
    <row r="187" spans="1:5" x14ac:dyDescent="0.35">
      <c r="A187" s="2"/>
      <c r="B187" s="2"/>
      <c r="C187" s="72" t="s">
        <v>196</v>
      </c>
      <c r="D187" s="76" t="s">
        <v>183</v>
      </c>
      <c r="E187" s="73" t="s">
        <v>184</v>
      </c>
    </row>
    <row r="188" spans="1:5" ht="72.5" x14ac:dyDescent="0.35">
      <c r="A188" s="2"/>
      <c r="B188" s="2"/>
      <c r="C188" s="72" t="s">
        <v>301</v>
      </c>
      <c r="D188" s="76" t="s">
        <v>183</v>
      </c>
      <c r="E188" s="73" t="s">
        <v>195</v>
      </c>
    </row>
    <row r="189" spans="1:5" x14ac:dyDescent="0.35">
      <c r="A189" s="2"/>
      <c r="B189" s="2"/>
      <c r="C189" s="77" t="s">
        <v>254</v>
      </c>
      <c r="D189" s="76" t="s">
        <v>183</v>
      </c>
      <c r="E189" s="73" t="s">
        <v>184</v>
      </c>
    </row>
    <row r="190" spans="1:5" ht="58" x14ac:dyDescent="0.35">
      <c r="A190" s="2"/>
      <c r="B190" s="2"/>
      <c r="C190" s="78" t="s">
        <v>306</v>
      </c>
      <c r="D190" s="76" t="s">
        <v>183</v>
      </c>
      <c r="E190" s="73" t="s">
        <v>199</v>
      </c>
    </row>
    <row r="191" spans="1:5" x14ac:dyDescent="0.35">
      <c r="A191" s="2"/>
      <c r="B191" s="2"/>
      <c r="C191" s="72" t="s">
        <v>254</v>
      </c>
      <c r="D191" s="76" t="s">
        <v>183</v>
      </c>
      <c r="E191" s="73" t="s">
        <v>184</v>
      </c>
    </row>
    <row r="192" spans="1:5" x14ac:dyDescent="0.35">
      <c r="A192" s="2"/>
      <c r="B192" s="2"/>
      <c r="C192" s="74" t="s">
        <v>307</v>
      </c>
      <c r="D192" s="76" t="s">
        <v>183</v>
      </c>
      <c r="E192" s="73" t="s">
        <v>184</v>
      </c>
    </row>
    <row r="193" spans="1:5" x14ac:dyDescent="0.35">
      <c r="A193" s="2"/>
      <c r="B193" s="2"/>
      <c r="C193" s="72" t="s">
        <v>308</v>
      </c>
      <c r="D193" s="76" t="s">
        <v>183</v>
      </c>
      <c r="E193" s="73" t="s">
        <v>184</v>
      </c>
    </row>
    <row r="194" spans="1:5" ht="58" x14ac:dyDescent="0.35">
      <c r="A194" s="2"/>
      <c r="B194" s="2"/>
      <c r="C194" s="72" t="s">
        <v>309</v>
      </c>
      <c r="D194" s="76" t="s">
        <v>183</v>
      </c>
      <c r="E194" s="75" t="s">
        <v>205</v>
      </c>
    </row>
    <row r="195" spans="1:5" x14ac:dyDescent="0.35">
      <c r="A195" s="2"/>
      <c r="B195" s="2"/>
      <c r="C195" s="72" t="s">
        <v>254</v>
      </c>
      <c r="D195" s="76" t="s">
        <v>183</v>
      </c>
      <c r="E195" s="73" t="s">
        <v>184</v>
      </c>
    </row>
    <row r="196" spans="1:5" x14ac:dyDescent="0.35">
      <c r="A196" s="2"/>
      <c r="B196" s="2"/>
      <c r="C196" s="72" t="s">
        <v>196</v>
      </c>
      <c r="D196" s="76" t="s">
        <v>183</v>
      </c>
      <c r="E196" s="73" t="s">
        <v>184</v>
      </c>
    </row>
    <row r="197" spans="1:5" x14ac:dyDescent="0.35">
      <c r="A197" s="2"/>
      <c r="B197" s="2"/>
      <c r="C197" s="72" t="s">
        <v>196</v>
      </c>
      <c r="D197" s="76" t="s">
        <v>183</v>
      </c>
      <c r="E197" s="73" t="s">
        <v>184</v>
      </c>
    </row>
    <row r="198" spans="1:5" ht="29" x14ac:dyDescent="0.35">
      <c r="A198" s="2"/>
      <c r="B198" s="2"/>
      <c r="C198" s="74" t="s">
        <v>310</v>
      </c>
      <c r="D198" s="76" t="s">
        <v>183</v>
      </c>
      <c r="E198" s="75" t="s">
        <v>241</v>
      </c>
    </row>
    <row r="199" spans="1:5" x14ac:dyDescent="0.35">
      <c r="A199" s="2"/>
      <c r="B199" s="2"/>
      <c r="C199" s="72" t="s">
        <v>196</v>
      </c>
      <c r="D199" s="76" t="s">
        <v>183</v>
      </c>
      <c r="E199" s="73" t="s">
        <v>184</v>
      </c>
    </row>
    <row r="200" spans="1:5" ht="58" x14ac:dyDescent="0.35">
      <c r="A200" s="2"/>
      <c r="B200" s="2"/>
      <c r="C200" s="72" t="s">
        <v>311</v>
      </c>
      <c r="D200" s="76" t="s">
        <v>183</v>
      </c>
      <c r="E200" s="73" t="s">
        <v>199</v>
      </c>
    </row>
    <row r="201" spans="1:5" x14ac:dyDescent="0.35">
      <c r="A201" s="2"/>
      <c r="B201" s="2"/>
      <c r="C201" s="72" t="s">
        <v>312</v>
      </c>
      <c r="D201" s="76" t="s">
        <v>183</v>
      </c>
      <c r="E201" s="73" t="s">
        <v>184</v>
      </c>
    </row>
    <row r="202" spans="1:5" ht="72.5" x14ac:dyDescent="0.35">
      <c r="A202" s="2"/>
      <c r="B202" s="2"/>
      <c r="C202" s="74" t="s">
        <v>286</v>
      </c>
      <c r="D202" s="76" t="s">
        <v>183</v>
      </c>
      <c r="E202" s="73" t="s">
        <v>195</v>
      </c>
    </row>
    <row r="203" spans="1:5" ht="72.5" x14ac:dyDescent="0.35">
      <c r="A203" s="2"/>
      <c r="B203" s="2"/>
      <c r="C203" s="72" t="s">
        <v>301</v>
      </c>
      <c r="D203" s="76" t="s">
        <v>183</v>
      </c>
      <c r="E203" s="73" t="s">
        <v>195</v>
      </c>
    </row>
    <row r="204" spans="1:5" ht="58" x14ac:dyDescent="0.35">
      <c r="A204" s="2"/>
      <c r="B204" s="2"/>
      <c r="C204" s="74" t="s">
        <v>272</v>
      </c>
      <c r="D204" s="76" t="s">
        <v>183</v>
      </c>
      <c r="E204" s="75" t="s">
        <v>190</v>
      </c>
    </row>
    <row r="205" spans="1:5" ht="29" x14ac:dyDescent="0.35">
      <c r="A205" s="2"/>
      <c r="B205" s="2"/>
      <c r="C205" s="74" t="s">
        <v>313</v>
      </c>
      <c r="D205" s="76" t="s">
        <v>183</v>
      </c>
      <c r="E205" s="75" t="s">
        <v>241</v>
      </c>
    </row>
    <row r="206" spans="1:5" x14ac:dyDescent="0.35">
      <c r="A206" s="2"/>
      <c r="B206" s="2"/>
      <c r="C206" s="72" t="s">
        <v>314</v>
      </c>
      <c r="D206" s="76" t="s">
        <v>183</v>
      </c>
      <c r="E206" s="73" t="s">
        <v>184</v>
      </c>
    </row>
    <row r="207" spans="1:5" x14ac:dyDescent="0.35">
      <c r="A207" s="2"/>
      <c r="B207" s="2"/>
      <c r="C207" s="72" t="s">
        <v>315</v>
      </c>
      <c r="D207" s="76" t="s">
        <v>183</v>
      </c>
      <c r="E207" s="73" t="s">
        <v>184</v>
      </c>
    </row>
    <row r="208" spans="1:5" x14ac:dyDescent="0.35">
      <c r="A208" s="2"/>
      <c r="B208" s="2"/>
      <c r="C208" s="72" t="s">
        <v>196</v>
      </c>
      <c r="D208" s="76" t="s">
        <v>183</v>
      </c>
      <c r="E208" s="73" t="s">
        <v>184</v>
      </c>
    </row>
    <row r="209" spans="1:5" x14ac:dyDescent="0.35">
      <c r="A209" s="2"/>
      <c r="B209" s="2"/>
      <c r="C209" s="72" t="s">
        <v>254</v>
      </c>
      <c r="D209" s="76" t="s">
        <v>183</v>
      </c>
      <c r="E209" s="73" t="s">
        <v>184</v>
      </c>
    </row>
    <row r="210" spans="1:5" ht="29" x14ac:dyDescent="0.35">
      <c r="A210" s="2"/>
      <c r="B210" s="2"/>
      <c r="C210" s="72" t="s">
        <v>316</v>
      </c>
      <c r="D210" s="76" t="s">
        <v>183</v>
      </c>
      <c r="E210" s="73" t="s">
        <v>243</v>
      </c>
    </row>
    <row r="211" spans="1:5" x14ac:dyDescent="0.35">
      <c r="A211" s="2"/>
      <c r="B211" s="2"/>
      <c r="C211" s="72" t="s">
        <v>314</v>
      </c>
      <c r="D211" s="76" t="s">
        <v>183</v>
      </c>
      <c r="E211" s="73" t="s">
        <v>184</v>
      </c>
    </row>
    <row r="212" spans="1:5" x14ac:dyDescent="0.35">
      <c r="A212" s="2"/>
      <c r="B212" s="2"/>
      <c r="C212" s="72" t="s">
        <v>317</v>
      </c>
      <c r="D212" s="76" t="s">
        <v>183</v>
      </c>
      <c r="E212" s="73" t="s">
        <v>184</v>
      </c>
    </row>
    <row r="213" spans="1:5" x14ac:dyDescent="0.35">
      <c r="A213" s="2"/>
      <c r="B213" s="2"/>
      <c r="C213" s="72" t="s">
        <v>254</v>
      </c>
      <c r="D213" s="76" t="s">
        <v>183</v>
      </c>
      <c r="E213" s="73" t="s">
        <v>184</v>
      </c>
    </row>
    <row r="214" spans="1:5" x14ac:dyDescent="0.35">
      <c r="A214" s="2"/>
      <c r="B214" s="2"/>
      <c r="C214" s="72" t="s">
        <v>274</v>
      </c>
      <c r="D214" s="76" t="s">
        <v>183</v>
      </c>
      <c r="E214" s="73" t="s">
        <v>184</v>
      </c>
    </row>
    <row r="215" spans="1:5" x14ac:dyDescent="0.35">
      <c r="A215" s="2"/>
      <c r="B215" s="2"/>
      <c r="C215" s="72" t="s">
        <v>196</v>
      </c>
      <c r="D215" s="76" t="s">
        <v>183</v>
      </c>
      <c r="E215" s="73" t="s">
        <v>184</v>
      </c>
    </row>
    <row r="216" spans="1:5" ht="58" x14ac:dyDescent="0.35">
      <c r="A216" s="2"/>
      <c r="B216" s="2"/>
      <c r="C216" s="72" t="s">
        <v>318</v>
      </c>
      <c r="D216" s="76" t="s">
        <v>183</v>
      </c>
      <c r="E216" s="73" t="s">
        <v>199</v>
      </c>
    </row>
    <row r="217" spans="1:5" ht="29" x14ac:dyDescent="0.35">
      <c r="A217" s="2"/>
      <c r="B217" s="2"/>
      <c r="C217" s="72" t="s">
        <v>319</v>
      </c>
      <c r="D217" s="76" t="s">
        <v>183</v>
      </c>
      <c r="E217" s="73" t="s">
        <v>186</v>
      </c>
    </row>
    <row r="218" spans="1:5" ht="29" x14ac:dyDescent="0.35">
      <c r="A218" s="2"/>
      <c r="B218" s="2"/>
      <c r="C218" s="72" t="s">
        <v>320</v>
      </c>
      <c r="D218" s="76" t="s">
        <v>183</v>
      </c>
      <c r="E218" s="73" t="s">
        <v>186</v>
      </c>
    </row>
    <row r="219" spans="1:5" ht="29" x14ac:dyDescent="0.35">
      <c r="A219" s="2"/>
      <c r="B219" s="2"/>
      <c r="C219" s="72" t="s">
        <v>321</v>
      </c>
      <c r="D219" s="76" t="s">
        <v>183</v>
      </c>
      <c r="E219" s="73" t="s">
        <v>186</v>
      </c>
    </row>
    <row r="220" spans="1:5" x14ac:dyDescent="0.35">
      <c r="A220" s="2"/>
      <c r="B220" s="2"/>
      <c r="C220" s="72" t="s">
        <v>254</v>
      </c>
      <c r="D220" s="76" t="s">
        <v>183</v>
      </c>
      <c r="E220" s="73" t="s">
        <v>184</v>
      </c>
    </row>
    <row r="221" spans="1:5" x14ac:dyDescent="0.35">
      <c r="A221" s="2"/>
      <c r="B221" s="2"/>
      <c r="C221" s="74" t="s">
        <v>322</v>
      </c>
      <c r="D221" s="76" t="s">
        <v>183</v>
      </c>
      <c r="E221" s="73" t="s">
        <v>184</v>
      </c>
    </row>
    <row r="222" spans="1:5" x14ac:dyDescent="0.35">
      <c r="A222" s="2"/>
      <c r="B222" s="2"/>
      <c r="C222" s="72" t="s">
        <v>314</v>
      </c>
      <c r="D222" s="76" t="s">
        <v>183</v>
      </c>
      <c r="E222" s="73" t="s">
        <v>184</v>
      </c>
    </row>
    <row r="223" spans="1:5" x14ac:dyDescent="0.35">
      <c r="A223" s="2"/>
      <c r="B223" s="2"/>
      <c r="C223" s="72" t="s">
        <v>323</v>
      </c>
      <c r="D223" s="76" t="s">
        <v>183</v>
      </c>
      <c r="E223" s="73" t="s">
        <v>184</v>
      </c>
    </row>
    <row r="224" spans="1:5" x14ac:dyDescent="0.35">
      <c r="A224" s="2"/>
      <c r="B224" s="2"/>
      <c r="C224" s="72" t="s">
        <v>254</v>
      </c>
      <c r="D224" s="76" t="s">
        <v>183</v>
      </c>
      <c r="E224" s="73" t="s">
        <v>184</v>
      </c>
    </row>
    <row r="225" spans="1:5" x14ac:dyDescent="0.35">
      <c r="A225" s="2"/>
      <c r="B225" s="2"/>
      <c r="C225" s="72" t="s">
        <v>324</v>
      </c>
      <c r="D225" s="76" t="s">
        <v>183</v>
      </c>
      <c r="E225" s="73" t="s">
        <v>184</v>
      </c>
    </row>
    <row r="226" spans="1:5" x14ac:dyDescent="0.35">
      <c r="A226" s="2"/>
      <c r="B226" s="2"/>
      <c r="C226" s="72" t="s">
        <v>254</v>
      </c>
      <c r="D226" s="76" t="s">
        <v>183</v>
      </c>
      <c r="E226" s="73" t="s">
        <v>184</v>
      </c>
    </row>
    <row r="227" spans="1:5" ht="58" x14ac:dyDescent="0.35">
      <c r="A227" s="2"/>
      <c r="B227" s="2"/>
      <c r="C227" s="74" t="s">
        <v>325</v>
      </c>
      <c r="D227" s="76" t="s">
        <v>183</v>
      </c>
      <c r="E227" s="75" t="s">
        <v>205</v>
      </c>
    </row>
    <row r="228" spans="1:5" x14ac:dyDescent="0.35">
      <c r="A228" s="2"/>
      <c r="B228" s="2"/>
      <c r="C228" s="72" t="s">
        <v>277</v>
      </c>
      <c r="D228" s="76" t="s">
        <v>183</v>
      </c>
      <c r="E228" s="73" t="s">
        <v>184</v>
      </c>
    </row>
    <row r="229" spans="1:5" x14ac:dyDescent="0.35">
      <c r="A229" s="2"/>
      <c r="B229" s="2"/>
      <c r="C229" s="72" t="s">
        <v>254</v>
      </c>
      <c r="D229" s="76" t="s">
        <v>183</v>
      </c>
      <c r="E229" s="73" t="s">
        <v>184</v>
      </c>
    </row>
    <row r="230" spans="1:5" x14ac:dyDescent="0.35">
      <c r="A230" s="2"/>
      <c r="B230" s="2"/>
      <c r="C230" s="74" t="s">
        <v>326</v>
      </c>
      <c r="D230" s="76" t="s">
        <v>183</v>
      </c>
      <c r="E230" s="73" t="s">
        <v>184</v>
      </c>
    </row>
    <row r="231" spans="1:5" x14ac:dyDescent="0.35">
      <c r="A231" s="2"/>
      <c r="B231" s="2"/>
      <c r="C231" s="74" t="s">
        <v>326</v>
      </c>
      <c r="D231" s="76" t="s">
        <v>183</v>
      </c>
      <c r="E231" s="73" t="s">
        <v>184</v>
      </c>
    </row>
    <row r="232" spans="1:5" x14ac:dyDescent="0.35">
      <c r="A232" s="2"/>
      <c r="B232" s="2"/>
      <c r="C232" s="79" t="s">
        <v>327</v>
      </c>
      <c r="D232" s="76" t="s">
        <v>183</v>
      </c>
      <c r="E232" s="73" t="s">
        <v>184</v>
      </c>
    </row>
    <row r="233" spans="1:5" ht="58" x14ac:dyDescent="0.35">
      <c r="A233" s="2"/>
      <c r="B233" s="2"/>
      <c r="C233" s="80" t="s">
        <v>328</v>
      </c>
      <c r="D233" s="73" t="s">
        <v>329</v>
      </c>
      <c r="E233" s="75" t="s">
        <v>205</v>
      </c>
    </row>
    <row r="234" spans="1:5" ht="15.5" x14ac:dyDescent="0.35">
      <c r="A234" s="2"/>
      <c r="B234" s="2"/>
      <c r="C234" s="80" t="s">
        <v>330</v>
      </c>
      <c r="D234" s="73" t="s">
        <v>329</v>
      </c>
      <c r="E234" s="73" t="s">
        <v>184</v>
      </c>
    </row>
    <row r="235" spans="1:5" ht="29" x14ac:dyDescent="0.35">
      <c r="A235" s="2"/>
      <c r="B235" s="2"/>
      <c r="C235" s="80" t="s">
        <v>331</v>
      </c>
      <c r="D235" s="73" t="s">
        <v>329</v>
      </c>
      <c r="E235" s="73" t="s">
        <v>188</v>
      </c>
    </row>
    <row r="236" spans="1:5" ht="15.5" x14ac:dyDescent="0.35">
      <c r="A236" s="2"/>
      <c r="B236" s="2"/>
      <c r="C236" s="80" t="s">
        <v>330</v>
      </c>
      <c r="D236" s="73" t="s">
        <v>329</v>
      </c>
      <c r="E236" s="73" t="s">
        <v>184</v>
      </c>
    </row>
    <row r="237" spans="1:5" ht="15.5" x14ac:dyDescent="0.35">
      <c r="A237" s="2"/>
      <c r="B237" s="2"/>
      <c r="C237" s="80" t="s">
        <v>332</v>
      </c>
      <c r="D237" s="73" t="s">
        <v>329</v>
      </c>
      <c r="E237" s="73" t="s">
        <v>184</v>
      </c>
    </row>
    <row r="238" spans="1:5" ht="15.5" x14ac:dyDescent="0.35">
      <c r="A238" s="2"/>
      <c r="B238" s="2"/>
      <c r="C238" s="80" t="s">
        <v>332</v>
      </c>
      <c r="D238" s="73" t="s">
        <v>329</v>
      </c>
      <c r="E238" s="73" t="s">
        <v>184</v>
      </c>
    </row>
    <row r="239" spans="1:5" ht="15.5" x14ac:dyDescent="0.35">
      <c r="A239" s="2"/>
      <c r="B239" s="2"/>
      <c r="C239" s="80" t="s">
        <v>332</v>
      </c>
      <c r="D239" s="73" t="s">
        <v>329</v>
      </c>
      <c r="E239" s="73" t="s">
        <v>184</v>
      </c>
    </row>
    <row r="240" spans="1:5" ht="15.5" x14ac:dyDescent="0.35">
      <c r="A240" s="2"/>
      <c r="B240" s="2"/>
      <c r="C240" s="80" t="s">
        <v>332</v>
      </c>
      <c r="D240" s="73" t="s">
        <v>329</v>
      </c>
      <c r="E240" s="73" t="s">
        <v>184</v>
      </c>
    </row>
    <row r="241" spans="1:5" ht="15.5" x14ac:dyDescent="0.35">
      <c r="A241" s="2"/>
      <c r="B241" s="2"/>
      <c r="C241" s="80" t="s">
        <v>332</v>
      </c>
      <c r="D241" s="73" t="s">
        <v>329</v>
      </c>
      <c r="E241" s="73" t="s">
        <v>184</v>
      </c>
    </row>
    <row r="242" spans="1:5" ht="15.5" x14ac:dyDescent="0.35">
      <c r="A242" s="2"/>
      <c r="B242" s="2"/>
      <c r="C242" s="80" t="s">
        <v>330</v>
      </c>
      <c r="D242" s="73" t="s">
        <v>329</v>
      </c>
      <c r="E242" s="73" t="s">
        <v>184</v>
      </c>
    </row>
    <row r="243" spans="1:5" ht="15.5" x14ac:dyDescent="0.35">
      <c r="A243" s="2"/>
      <c r="B243" s="2"/>
      <c r="C243" s="80" t="s">
        <v>332</v>
      </c>
      <c r="D243" s="73" t="s">
        <v>329</v>
      </c>
      <c r="E243" s="73" t="s">
        <v>184</v>
      </c>
    </row>
    <row r="244" spans="1:5" ht="15.5" x14ac:dyDescent="0.35">
      <c r="A244" s="2"/>
      <c r="B244" s="2"/>
      <c r="C244" s="80" t="s">
        <v>332</v>
      </c>
      <c r="D244" s="73" t="s">
        <v>329</v>
      </c>
      <c r="E244" s="73" t="s">
        <v>184</v>
      </c>
    </row>
    <row r="245" spans="1:5" ht="15.5" x14ac:dyDescent="0.35">
      <c r="A245" s="2"/>
      <c r="B245" s="2"/>
      <c r="C245" s="80" t="s">
        <v>332</v>
      </c>
      <c r="D245" s="73" t="s">
        <v>329</v>
      </c>
      <c r="E245" s="73" t="s">
        <v>184</v>
      </c>
    </row>
    <row r="246" spans="1:5" ht="15.5" x14ac:dyDescent="0.35">
      <c r="A246" s="2"/>
      <c r="B246" s="2"/>
      <c r="C246" s="80" t="s">
        <v>332</v>
      </c>
      <c r="D246" s="73" t="s">
        <v>329</v>
      </c>
      <c r="E246" s="73" t="s">
        <v>184</v>
      </c>
    </row>
    <row r="247" spans="1:5" ht="15.5" x14ac:dyDescent="0.35">
      <c r="A247" s="2"/>
      <c r="B247" s="2"/>
      <c r="C247" s="80" t="s">
        <v>333</v>
      </c>
      <c r="D247" s="73" t="s">
        <v>329</v>
      </c>
      <c r="E247" s="73" t="s">
        <v>184</v>
      </c>
    </row>
    <row r="248" spans="1:5" ht="29" x14ac:dyDescent="0.35">
      <c r="A248" s="2"/>
      <c r="B248" s="2"/>
      <c r="C248" s="80" t="s">
        <v>334</v>
      </c>
      <c r="D248" s="73" t="s">
        <v>329</v>
      </c>
      <c r="E248" s="75" t="s">
        <v>241</v>
      </c>
    </row>
    <row r="249" spans="1:5" ht="15.5" x14ac:dyDescent="0.35">
      <c r="A249" s="2"/>
      <c r="B249" s="2"/>
      <c r="C249" s="80" t="s">
        <v>335</v>
      </c>
      <c r="D249" s="73" t="s">
        <v>329</v>
      </c>
      <c r="E249" s="81"/>
    </row>
    <row r="250" spans="1:5" ht="29" x14ac:dyDescent="0.35">
      <c r="A250" s="2"/>
      <c r="B250" s="2"/>
      <c r="C250" s="80" t="s">
        <v>262</v>
      </c>
      <c r="D250" s="73" t="s">
        <v>329</v>
      </c>
      <c r="E250" s="75" t="s">
        <v>241</v>
      </c>
    </row>
    <row r="251" spans="1:5" ht="15.5" x14ac:dyDescent="0.35">
      <c r="A251" s="2"/>
      <c r="B251" s="2"/>
      <c r="C251" s="80" t="s">
        <v>332</v>
      </c>
      <c r="D251" s="73" t="s">
        <v>329</v>
      </c>
      <c r="E251" s="73" t="s">
        <v>184</v>
      </c>
    </row>
    <row r="252" spans="1:5" ht="15.5" x14ac:dyDescent="0.35">
      <c r="A252" s="2"/>
      <c r="B252" s="2"/>
      <c r="C252" s="80" t="s">
        <v>330</v>
      </c>
      <c r="D252" s="73" t="s">
        <v>329</v>
      </c>
      <c r="E252" s="73" t="s">
        <v>184</v>
      </c>
    </row>
    <row r="253" spans="1:5" ht="15.5" x14ac:dyDescent="0.35">
      <c r="A253" s="2"/>
      <c r="B253" s="2"/>
      <c r="C253" s="80" t="s">
        <v>332</v>
      </c>
      <c r="D253" s="73" t="s">
        <v>329</v>
      </c>
      <c r="E253" s="73" t="s">
        <v>184</v>
      </c>
    </row>
    <row r="254" spans="1:5" ht="15.5" x14ac:dyDescent="0.35">
      <c r="A254" s="2"/>
      <c r="B254" s="2"/>
      <c r="C254" s="80" t="s">
        <v>332</v>
      </c>
      <c r="D254" s="73" t="s">
        <v>329</v>
      </c>
      <c r="E254" s="73" t="s">
        <v>184</v>
      </c>
    </row>
    <row r="255" spans="1:5" ht="29" x14ac:dyDescent="0.35">
      <c r="A255" s="2"/>
      <c r="B255" s="2"/>
      <c r="C255" s="80" t="s">
        <v>336</v>
      </c>
      <c r="D255" s="73" t="s">
        <v>329</v>
      </c>
      <c r="E255" s="73" t="s">
        <v>188</v>
      </c>
    </row>
    <row r="256" spans="1:5" ht="15.5" x14ac:dyDescent="0.35">
      <c r="A256" s="2"/>
      <c r="B256" s="2"/>
      <c r="C256" s="80" t="s">
        <v>337</v>
      </c>
      <c r="D256" s="73" t="s">
        <v>329</v>
      </c>
      <c r="E256" s="73" t="s">
        <v>184</v>
      </c>
    </row>
    <row r="257" spans="1:5" ht="15.5" x14ac:dyDescent="0.35">
      <c r="A257" s="2"/>
      <c r="B257" s="2"/>
      <c r="C257" s="80" t="s">
        <v>338</v>
      </c>
      <c r="D257" s="73" t="s">
        <v>329</v>
      </c>
      <c r="E257" s="73" t="s">
        <v>184</v>
      </c>
    </row>
    <row r="258" spans="1:5" ht="15.5" x14ac:dyDescent="0.35">
      <c r="A258" s="2"/>
      <c r="B258" s="2"/>
      <c r="C258" s="80" t="s">
        <v>338</v>
      </c>
      <c r="D258" s="73" t="s">
        <v>329</v>
      </c>
      <c r="E258" s="73" t="s">
        <v>184</v>
      </c>
    </row>
    <row r="259" spans="1:5" ht="15.5" x14ac:dyDescent="0.35">
      <c r="A259" s="2"/>
      <c r="B259" s="2"/>
      <c r="C259" s="80" t="s">
        <v>338</v>
      </c>
      <c r="D259" s="73" t="s">
        <v>329</v>
      </c>
      <c r="E259" s="73" t="s">
        <v>184</v>
      </c>
    </row>
    <row r="260" spans="1:5" ht="15.5" x14ac:dyDescent="0.35">
      <c r="A260" s="2"/>
      <c r="B260" s="2"/>
      <c r="C260" s="80" t="s">
        <v>338</v>
      </c>
      <c r="D260" s="73" t="s">
        <v>329</v>
      </c>
      <c r="E260" s="73" t="s">
        <v>184</v>
      </c>
    </row>
    <row r="261" spans="1:5" ht="15.5" x14ac:dyDescent="0.35">
      <c r="A261" s="2"/>
      <c r="B261" s="2"/>
      <c r="C261" s="80" t="s">
        <v>338</v>
      </c>
      <c r="D261" s="73" t="s">
        <v>329</v>
      </c>
      <c r="E261" s="73" t="s">
        <v>184</v>
      </c>
    </row>
    <row r="262" spans="1:5" ht="15.5" x14ac:dyDescent="0.35">
      <c r="A262" s="2"/>
      <c r="B262" s="2"/>
      <c r="C262" s="80" t="s">
        <v>338</v>
      </c>
      <c r="D262" s="73" t="s">
        <v>329</v>
      </c>
      <c r="E262" s="73" t="s">
        <v>184</v>
      </c>
    </row>
    <row r="263" spans="1:5" ht="15.5" x14ac:dyDescent="0.35">
      <c r="A263" s="2"/>
      <c r="B263" s="2"/>
      <c r="C263" s="80" t="s">
        <v>338</v>
      </c>
      <c r="D263" s="73" t="s">
        <v>329</v>
      </c>
      <c r="E263" s="73" t="s">
        <v>184</v>
      </c>
    </row>
    <row r="264" spans="1:5" ht="15.5" x14ac:dyDescent="0.35">
      <c r="A264" s="2"/>
      <c r="B264" s="2"/>
      <c r="C264" s="80" t="s">
        <v>338</v>
      </c>
      <c r="D264" s="73" t="s">
        <v>329</v>
      </c>
      <c r="E264" s="73" t="s">
        <v>184</v>
      </c>
    </row>
    <row r="265" spans="1:5" ht="15.5" x14ac:dyDescent="0.35">
      <c r="A265" s="2"/>
      <c r="B265" s="2"/>
      <c r="C265" s="80" t="s">
        <v>338</v>
      </c>
      <c r="D265" s="73" t="s">
        <v>329</v>
      </c>
      <c r="E265" s="73" t="s">
        <v>184</v>
      </c>
    </row>
    <row r="266" spans="1:5" ht="29" x14ac:dyDescent="0.35">
      <c r="A266" s="2"/>
      <c r="B266" s="2"/>
      <c r="C266" s="80" t="s">
        <v>339</v>
      </c>
      <c r="D266" s="73" t="s">
        <v>329</v>
      </c>
      <c r="E266" s="73" t="s">
        <v>188</v>
      </c>
    </row>
    <row r="267" spans="1:5" ht="15.5" x14ac:dyDescent="0.35">
      <c r="A267" s="2"/>
      <c r="B267" s="2"/>
      <c r="C267" s="80" t="s">
        <v>338</v>
      </c>
      <c r="D267" s="73" t="s">
        <v>329</v>
      </c>
      <c r="E267" s="73" t="s">
        <v>184</v>
      </c>
    </row>
    <row r="268" spans="1:5" ht="29" x14ac:dyDescent="0.35">
      <c r="A268" s="2"/>
      <c r="B268" s="2"/>
      <c r="C268" s="82" t="s">
        <v>340</v>
      </c>
      <c r="D268" s="73" t="s">
        <v>245</v>
      </c>
      <c r="E268" s="73" t="s">
        <v>184</v>
      </c>
    </row>
    <row r="269" spans="1:5" ht="29" x14ac:dyDescent="0.35">
      <c r="A269" s="2"/>
      <c r="B269" s="2"/>
      <c r="C269" s="82" t="s">
        <v>341</v>
      </c>
      <c r="D269" s="73" t="s">
        <v>245</v>
      </c>
      <c r="E269" s="73" t="s">
        <v>184</v>
      </c>
    </row>
    <row r="270" spans="1:5" ht="29" x14ac:dyDescent="0.35">
      <c r="A270" s="2"/>
      <c r="B270" s="2"/>
      <c r="C270" s="82" t="s">
        <v>342</v>
      </c>
      <c r="D270" s="73" t="s">
        <v>245</v>
      </c>
      <c r="E270" s="73" t="s">
        <v>184</v>
      </c>
    </row>
    <row r="271" spans="1:5" ht="29" x14ac:dyDescent="0.35">
      <c r="A271" s="2"/>
      <c r="B271" s="2"/>
      <c r="C271" s="82" t="s">
        <v>343</v>
      </c>
      <c r="D271" s="73" t="s">
        <v>245</v>
      </c>
      <c r="E271" s="73" t="s">
        <v>184</v>
      </c>
    </row>
    <row r="272" spans="1:5" ht="29" x14ac:dyDescent="0.35">
      <c r="A272" s="2"/>
      <c r="B272" s="2"/>
      <c r="C272" s="82" t="s">
        <v>344</v>
      </c>
      <c r="D272" s="73" t="s">
        <v>245</v>
      </c>
      <c r="E272" s="73" t="s">
        <v>184</v>
      </c>
    </row>
    <row r="273" spans="1:5" ht="29" x14ac:dyDescent="0.35">
      <c r="A273" s="2"/>
      <c r="B273" s="2"/>
      <c r="C273" s="82" t="s">
        <v>345</v>
      </c>
      <c r="D273" s="73" t="s">
        <v>245</v>
      </c>
      <c r="E273" s="73" t="s">
        <v>184</v>
      </c>
    </row>
    <row r="274" spans="1:5" ht="29" x14ac:dyDescent="0.35">
      <c r="A274" s="2"/>
      <c r="B274" s="2"/>
      <c r="C274" s="82" t="s">
        <v>346</v>
      </c>
      <c r="D274" s="73" t="s">
        <v>245</v>
      </c>
      <c r="E274" s="73" t="s">
        <v>184</v>
      </c>
    </row>
    <row r="275" spans="1:5" ht="29" x14ac:dyDescent="0.35">
      <c r="A275" s="2"/>
      <c r="B275" s="2"/>
      <c r="C275" s="82" t="s">
        <v>347</v>
      </c>
      <c r="D275" s="73" t="s">
        <v>245</v>
      </c>
      <c r="E275" s="73" t="s">
        <v>184</v>
      </c>
    </row>
    <row r="276" spans="1:5" ht="30" x14ac:dyDescent="0.35">
      <c r="A276" s="2"/>
      <c r="B276" s="2"/>
      <c r="C276" s="82" t="s">
        <v>348</v>
      </c>
      <c r="D276" s="73" t="s">
        <v>245</v>
      </c>
      <c r="E276" s="73" t="s">
        <v>184</v>
      </c>
    </row>
    <row r="277" spans="1:5" ht="29" x14ac:dyDescent="0.35">
      <c r="A277" s="2"/>
      <c r="B277" s="2"/>
      <c r="C277" s="82" t="s">
        <v>349</v>
      </c>
      <c r="D277" s="73" t="s">
        <v>245</v>
      </c>
      <c r="E277" s="73" t="s">
        <v>184</v>
      </c>
    </row>
    <row r="278" spans="1:5" ht="29" x14ac:dyDescent="0.35">
      <c r="A278" s="2"/>
      <c r="B278" s="2"/>
      <c r="C278" s="82" t="s">
        <v>350</v>
      </c>
      <c r="D278" s="73" t="s">
        <v>245</v>
      </c>
      <c r="E278" s="73" t="s">
        <v>184</v>
      </c>
    </row>
    <row r="279" spans="1:5" ht="29" x14ac:dyDescent="0.35">
      <c r="A279" s="2"/>
      <c r="B279" s="2"/>
      <c r="C279" s="82" t="s">
        <v>351</v>
      </c>
      <c r="D279" s="73" t="s">
        <v>245</v>
      </c>
      <c r="E279" s="73" t="s">
        <v>184</v>
      </c>
    </row>
    <row r="280" spans="1:5" ht="29" x14ac:dyDescent="0.35">
      <c r="A280" s="2"/>
      <c r="B280" s="2"/>
      <c r="C280" s="82" t="s">
        <v>352</v>
      </c>
      <c r="D280" s="73" t="s">
        <v>245</v>
      </c>
      <c r="E280" s="73" t="s">
        <v>184</v>
      </c>
    </row>
    <row r="281" spans="1:5" ht="29" x14ac:dyDescent="0.35">
      <c r="A281" s="2"/>
      <c r="B281" s="2"/>
      <c r="C281" s="82" t="s">
        <v>352</v>
      </c>
      <c r="D281" s="73" t="s">
        <v>245</v>
      </c>
      <c r="E281" s="73" t="s">
        <v>184</v>
      </c>
    </row>
    <row r="282" spans="1:5" ht="29" x14ac:dyDescent="0.35">
      <c r="A282" s="2"/>
      <c r="B282" s="2"/>
      <c r="C282" s="82" t="s">
        <v>352</v>
      </c>
      <c r="D282" s="73" t="s">
        <v>245</v>
      </c>
      <c r="E282" s="73" t="s">
        <v>184</v>
      </c>
    </row>
    <row r="283" spans="1:5" ht="29" x14ac:dyDescent="0.35">
      <c r="A283" s="2"/>
      <c r="B283" s="2"/>
      <c r="C283" s="82" t="s">
        <v>352</v>
      </c>
      <c r="D283" s="73" t="s">
        <v>245</v>
      </c>
      <c r="E283" s="73" t="s">
        <v>184</v>
      </c>
    </row>
    <row r="284" spans="1:5" ht="29" x14ac:dyDescent="0.35">
      <c r="A284" s="2"/>
      <c r="B284" s="2"/>
      <c r="C284" s="82" t="s">
        <v>353</v>
      </c>
      <c r="D284" s="73" t="s">
        <v>245</v>
      </c>
      <c r="E284" s="75" t="s">
        <v>241</v>
      </c>
    </row>
    <row r="285" spans="1:5" ht="29" x14ac:dyDescent="0.35">
      <c r="A285" s="2"/>
      <c r="B285" s="2"/>
      <c r="C285" s="82" t="s">
        <v>352</v>
      </c>
      <c r="D285" s="73" t="s">
        <v>245</v>
      </c>
      <c r="E285" s="73" t="s">
        <v>184</v>
      </c>
    </row>
    <row r="286" spans="1:5" ht="29" x14ac:dyDescent="0.35">
      <c r="A286" s="2"/>
      <c r="B286" s="2"/>
      <c r="C286" s="82" t="s">
        <v>352</v>
      </c>
      <c r="D286" s="73" t="s">
        <v>245</v>
      </c>
      <c r="E286" s="73" t="s">
        <v>184</v>
      </c>
    </row>
    <row r="287" spans="1:5" ht="29" x14ac:dyDescent="0.35">
      <c r="A287" s="2"/>
      <c r="B287" s="2"/>
      <c r="C287" s="82" t="s">
        <v>352</v>
      </c>
      <c r="D287" s="73" t="s">
        <v>245</v>
      </c>
      <c r="E287" s="73" t="s">
        <v>184</v>
      </c>
    </row>
    <row r="288" spans="1:5" ht="29" x14ac:dyDescent="0.35">
      <c r="A288" s="2"/>
      <c r="B288" s="2"/>
      <c r="C288" s="83" t="s">
        <v>354</v>
      </c>
      <c r="D288" s="73" t="s">
        <v>245</v>
      </c>
      <c r="E288" s="73" t="s">
        <v>184</v>
      </c>
    </row>
    <row r="289" spans="1:5" ht="58" x14ac:dyDescent="0.35">
      <c r="A289" s="2"/>
      <c r="B289" s="2"/>
      <c r="C289" s="82" t="s">
        <v>262</v>
      </c>
      <c r="D289" s="73" t="s">
        <v>245</v>
      </c>
      <c r="E289" s="75" t="s">
        <v>190</v>
      </c>
    </row>
    <row r="290" spans="1:5" ht="29" x14ac:dyDescent="0.35">
      <c r="A290" s="2"/>
      <c r="B290" s="2"/>
      <c r="C290" s="82" t="s">
        <v>352</v>
      </c>
      <c r="D290" s="73" t="s">
        <v>245</v>
      </c>
      <c r="E290" s="73" t="s">
        <v>184</v>
      </c>
    </row>
    <row r="291" spans="1:5" ht="58" x14ac:dyDescent="0.35">
      <c r="A291" s="2"/>
      <c r="B291" s="2"/>
      <c r="C291" s="82" t="s">
        <v>355</v>
      </c>
      <c r="D291" s="73" t="s">
        <v>245</v>
      </c>
      <c r="E291" s="75" t="s">
        <v>190</v>
      </c>
    </row>
    <row r="292" spans="1:5" ht="29" x14ac:dyDescent="0.35">
      <c r="A292" s="2"/>
      <c r="B292" s="2"/>
      <c r="C292" s="82" t="s">
        <v>352</v>
      </c>
      <c r="D292" s="73" t="s">
        <v>245</v>
      </c>
      <c r="E292" s="73" t="s">
        <v>184</v>
      </c>
    </row>
    <row r="293" spans="1:5" ht="29" x14ac:dyDescent="0.35">
      <c r="A293" s="2"/>
      <c r="B293" s="2"/>
      <c r="C293" s="82" t="s">
        <v>356</v>
      </c>
      <c r="D293" s="73" t="s">
        <v>245</v>
      </c>
      <c r="E293" s="73" t="s">
        <v>184</v>
      </c>
    </row>
    <row r="294" spans="1:5" ht="58" x14ac:dyDescent="0.35">
      <c r="A294" s="2"/>
      <c r="B294" s="2"/>
      <c r="C294" s="82" t="s">
        <v>355</v>
      </c>
      <c r="D294" s="73" t="s">
        <v>245</v>
      </c>
      <c r="E294" s="75" t="s">
        <v>190</v>
      </c>
    </row>
    <row r="295" spans="1:5" ht="29" x14ac:dyDescent="0.35">
      <c r="A295" s="2"/>
      <c r="B295" s="2"/>
      <c r="C295" s="82" t="s">
        <v>352</v>
      </c>
      <c r="D295" s="73" t="s">
        <v>245</v>
      </c>
      <c r="E295" s="73" t="s">
        <v>184</v>
      </c>
    </row>
    <row r="296" spans="1:5" ht="29" x14ac:dyDescent="0.35">
      <c r="A296" s="2"/>
      <c r="B296" s="2"/>
      <c r="C296" s="82" t="s">
        <v>352</v>
      </c>
      <c r="D296" s="73" t="s">
        <v>245</v>
      </c>
      <c r="E296" s="73" t="s">
        <v>184</v>
      </c>
    </row>
    <row r="297" spans="1:5" ht="29" x14ac:dyDescent="0.35">
      <c r="A297" s="2"/>
      <c r="B297" s="2"/>
      <c r="C297" s="82" t="s">
        <v>352</v>
      </c>
      <c r="D297" s="73" t="s">
        <v>245</v>
      </c>
      <c r="E297" s="73" t="s">
        <v>184</v>
      </c>
    </row>
    <row r="298" spans="1:5" ht="29" x14ac:dyDescent="0.35">
      <c r="A298" s="2"/>
      <c r="B298" s="2"/>
      <c r="C298" s="82" t="s">
        <v>357</v>
      </c>
      <c r="D298" s="73" t="s">
        <v>245</v>
      </c>
      <c r="E298" s="73" t="s">
        <v>184</v>
      </c>
    </row>
    <row r="299" spans="1:5" ht="29" x14ac:dyDescent="0.35">
      <c r="A299" s="2"/>
      <c r="B299" s="2"/>
      <c r="C299" s="82" t="s">
        <v>358</v>
      </c>
      <c r="D299" s="73" t="s">
        <v>245</v>
      </c>
      <c r="E299" s="73" t="s">
        <v>184</v>
      </c>
    </row>
    <row r="300" spans="1:5" ht="58" x14ac:dyDescent="0.35">
      <c r="A300" s="2"/>
      <c r="B300" s="2"/>
      <c r="C300" s="82" t="s">
        <v>359</v>
      </c>
      <c r="D300" s="73" t="s">
        <v>360</v>
      </c>
      <c r="E300" s="75" t="s">
        <v>190</v>
      </c>
    </row>
    <row r="301" spans="1:5" ht="15" x14ac:dyDescent="0.35">
      <c r="A301" s="2"/>
      <c r="B301" s="2"/>
      <c r="C301" s="82" t="s">
        <v>361</v>
      </c>
      <c r="D301" s="73" t="s">
        <v>360</v>
      </c>
      <c r="E301" s="73" t="s">
        <v>184</v>
      </c>
    </row>
    <row r="302" spans="1:5" ht="58" x14ac:dyDescent="0.35">
      <c r="A302" s="2"/>
      <c r="B302" s="2"/>
      <c r="C302" s="82" t="s">
        <v>359</v>
      </c>
      <c r="D302" s="73" t="s">
        <v>360</v>
      </c>
      <c r="E302" s="75" t="s">
        <v>190</v>
      </c>
    </row>
    <row r="303" spans="1:5" ht="58" x14ac:dyDescent="0.35">
      <c r="A303" s="2"/>
      <c r="B303" s="2"/>
      <c r="C303" s="82" t="s">
        <v>359</v>
      </c>
      <c r="D303" s="73" t="s">
        <v>360</v>
      </c>
      <c r="E303" s="75" t="s">
        <v>190</v>
      </c>
    </row>
    <row r="304" spans="1:5" ht="15" x14ac:dyDescent="0.35">
      <c r="A304" s="2"/>
      <c r="B304" s="2"/>
      <c r="C304" s="82" t="s">
        <v>362</v>
      </c>
      <c r="D304" s="73" t="s">
        <v>360</v>
      </c>
      <c r="E304" s="73" t="s">
        <v>184</v>
      </c>
    </row>
    <row r="305" spans="1:5" ht="58" x14ac:dyDescent="0.35">
      <c r="A305" s="2"/>
      <c r="B305" s="2"/>
      <c r="C305" s="82" t="s">
        <v>363</v>
      </c>
      <c r="D305" s="73" t="s">
        <v>360</v>
      </c>
      <c r="E305" s="75" t="s">
        <v>190</v>
      </c>
    </row>
  </sheetData>
  <protectedRanges>
    <protectedRange sqref="B2:B118" name="Tartomány2"/>
    <protectedRange sqref="D3:D23 D25:D38 D40:D60 D62:D76" name="Tartomány1_1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3"/>
  <sheetViews>
    <sheetView topLeftCell="B148" workbookViewId="0">
      <selection activeCell="F6" sqref="F6"/>
    </sheetView>
  </sheetViews>
  <sheetFormatPr defaultRowHeight="14.5" x14ac:dyDescent="0.35"/>
  <cols>
    <col min="1" max="1" width="16.36328125" hidden="1" customWidth="1"/>
    <col min="2" max="2" width="20.90625" bestFit="1" customWidth="1"/>
    <col min="3" max="3" width="66.453125" customWidth="1"/>
    <col min="4" max="4" width="30.6328125" customWidth="1"/>
  </cols>
  <sheetData>
    <row r="1" spans="1:4" ht="15" thickBot="1" x14ac:dyDescent="0.4">
      <c r="A1" s="10" t="s">
        <v>58</v>
      </c>
      <c r="B1" s="11" t="s">
        <v>57</v>
      </c>
      <c r="C1" s="11" t="s">
        <v>137</v>
      </c>
      <c r="D1" s="25" t="s">
        <v>138</v>
      </c>
    </row>
    <row r="2" spans="1:4" ht="15" thickBot="1" x14ac:dyDescent="0.4">
      <c r="A2" s="1">
        <v>1</v>
      </c>
      <c r="B2" s="12" t="s">
        <v>63</v>
      </c>
      <c r="C2" s="16"/>
      <c r="D2" s="16"/>
    </row>
    <row r="3" spans="1:4" ht="43.5" x14ac:dyDescent="0.35">
      <c r="A3" s="2"/>
      <c r="C3" s="17" t="s">
        <v>364</v>
      </c>
      <c r="D3" s="26" t="s">
        <v>365</v>
      </c>
    </row>
    <row r="4" spans="1:4" x14ac:dyDescent="0.35">
      <c r="A4" s="3"/>
      <c r="C4" s="15" t="s">
        <v>366</v>
      </c>
      <c r="D4" s="15"/>
    </row>
    <row r="5" spans="1:4" ht="43.5" x14ac:dyDescent="0.35">
      <c r="A5" s="3"/>
      <c r="C5" s="15" t="s">
        <v>367</v>
      </c>
      <c r="D5" s="15" t="s">
        <v>368</v>
      </c>
    </row>
    <row r="6" spans="1:4" ht="43.5" x14ac:dyDescent="0.35">
      <c r="A6" s="3"/>
      <c r="C6" s="15" t="s">
        <v>367</v>
      </c>
      <c r="D6" s="15" t="s">
        <v>368</v>
      </c>
    </row>
    <row r="7" spans="1:4" x14ac:dyDescent="0.35">
      <c r="A7" s="3"/>
      <c r="C7" s="15" t="s">
        <v>369</v>
      </c>
      <c r="D7" s="15"/>
    </row>
    <row r="8" spans="1:4" ht="43.5" x14ac:dyDescent="0.35">
      <c r="A8" s="3"/>
      <c r="C8" s="15" t="s">
        <v>370</v>
      </c>
      <c r="D8" s="15" t="s">
        <v>371</v>
      </c>
    </row>
    <row r="9" spans="1:4" x14ac:dyDescent="0.35">
      <c r="A9" s="3"/>
      <c r="C9" s="28" t="s">
        <v>372</v>
      </c>
      <c r="D9" s="15"/>
    </row>
    <row r="10" spans="1:4" ht="43.5" x14ac:dyDescent="0.35">
      <c r="A10" s="3"/>
      <c r="C10" s="28" t="s">
        <v>373</v>
      </c>
      <c r="D10" s="15" t="s">
        <v>374</v>
      </c>
    </row>
    <row r="11" spans="1:4" ht="58" x14ac:dyDescent="0.35">
      <c r="A11" s="3"/>
      <c r="C11" s="28" t="s">
        <v>375</v>
      </c>
      <c r="D11" s="15" t="s">
        <v>376</v>
      </c>
    </row>
    <row r="12" spans="1:4" ht="43.5" x14ac:dyDescent="0.35">
      <c r="A12" s="3"/>
      <c r="B12" s="2"/>
      <c r="C12" s="28" t="s">
        <v>377</v>
      </c>
      <c r="D12" s="18" t="s">
        <v>378</v>
      </c>
    </row>
    <row r="13" spans="1:4" ht="29" x14ac:dyDescent="0.35">
      <c r="A13" s="3"/>
      <c r="C13" s="28" t="s">
        <v>379</v>
      </c>
      <c r="D13" s="15" t="s">
        <v>380</v>
      </c>
    </row>
    <row r="14" spans="1:4" ht="43.5" x14ac:dyDescent="0.35">
      <c r="A14" s="3"/>
      <c r="C14" s="28" t="s">
        <v>381</v>
      </c>
      <c r="D14" s="15" t="s">
        <v>382</v>
      </c>
    </row>
    <row r="15" spans="1:4" ht="43.5" x14ac:dyDescent="0.35">
      <c r="A15" s="3"/>
      <c r="C15" s="15" t="s">
        <v>383</v>
      </c>
      <c r="D15" s="15" t="s">
        <v>384</v>
      </c>
    </row>
    <row r="16" spans="1:4" ht="29" x14ac:dyDescent="0.35">
      <c r="A16" s="3"/>
      <c r="C16" s="15" t="s">
        <v>385</v>
      </c>
      <c r="D16" s="15" t="s">
        <v>386</v>
      </c>
    </row>
    <row r="17" spans="1:4" ht="43.5" x14ac:dyDescent="0.35">
      <c r="A17" s="3"/>
      <c r="C17" s="15" t="s">
        <v>383</v>
      </c>
      <c r="D17" s="15" t="s">
        <v>387</v>
      </c>
    </row>
    <row r="18" spans="1:4" x14ac:dyDescent="0.35">
      <c r="A18" s="3"/>
      <c r="C18" s="15" t="s">
        <v>388</v>
      </c>
      <c r="D18" s="15"/>
    </row>
    <row r="19" spans="1:4" ht="43.5" x14ac:dyDescent="0.35">
      <c r="A19" s="3"/>
      <c r="B19" s="2"/>
      <c r="C19" s="15" t="s">
        <v>389</v>
      </c>
      <c r="D19" s="27" t="s">
        <v>390</v>
      </c>
    </row>
    <row r="20" spans="1:4" x14ac:dyDescent="0.35">
      <c r="A20" s="3"/>
      <c r="C20" s="28" t="s">
        <v>391</v>
      </c>
      <c r="D20" s="84"/>
    </row>
    <row r="21" spans="1:4" x14ac:dyDescent="0.35">
      <c r="A21" s="3"/>
      <c r="B21" s="2"/>
      <c r="C21" s="28" t="s">
        <v>392</v>
      </c>
      <c r="D21" s="84"/>
    </row>
    <row r="22" spans="1:4" ht="58" x14ac:dyDescent="0.35">
      <c r="A22" s="3"/>
      <c r="C22" s="28" t="s">
        <v>393</v>
      </c>
      <c r="D22" s="84" t="s">
        <v>394</v>
      </c>
    </row>
    <row r="23" spans="1:4" x14ac:dyDescent="0.35">
      <c r="A23" s="3"/>
      <c r="B23" s="2"/>
      <c r="C23" s="28" t="s">
        <v>395</v>
      </c>
      <c r="D23" s="84"/>
    </row>
    <row r="24" spans="1:4" x14ac:dyDescent="0.35">
      <c r="A24" s="3"/>
      <c r="C24" s="15" t="s">
        <v>396</v>
      </c>
      <c r="D24" s="84"/>
    </row>
    <row r="25" spans="1:4" ht="58" x14ac:dyDescent="0.35">
      <c r="A25" s="3"/>
      <c r="B25" s="2"/>
      <c r="C25" s="15" t="s">
        <v>397</v>
      </c>
      <c r="D25" s="15" t="s">
        <v>398</v>
      </c>
    </row>
    <row r="26" spans="1:4" x14ac:dyDescent="0.35">
      <c r="A26" s="3"/>
      <c r="C26" s="15" t="s">
        <v>399</v>
      </c>
      <c r="D26" s="15"/>
    </row>
    <row r="27" spans="1:4" x14ac:dyDescent="0.35">
      <c r="A27" s="3"/>
      <c r="B27" s="2"/>
      <c r="C27" s="15" t="s">
        <v>400</v>
      </c>
      <c r="D27" s="15"/>
    </row>
    <row r="28" spans="1:4" x14ac:dyDescent="0.35">
      <c r="A28" s="3"/>
      <c r="C28" s="28" t="s">
        <v>401</v>
      </c>
      <c r="D28" s="15" t="s">
        <v>402</v>
      </c>
    </row>
    <row r="29" spans="1:4" ht="43.5" x14ac:dyDescent="0.35">
      <c r="A29" s="3"/>
      <c r="B29" s="2"/>
      <c r="C29" s="28" t="s">
        <v>403</v>
      </c>
      <c r="D29" s="15" t="s">
        <v>404</v>
      </c>
    </row>
    <row r="30" spans="1:4" ht="43.5" x14ac:dyDescent="0.35">
      <c r="A30" s="3"/>
      <c r="C30" s="28" t="s">
        <v>405</v>
      </c>
      <c r="D30" s="15" t="s">
        <v>406</v>
      </c>
    </row>
    <row r="31" spans="1:4" ht="72.5" x14ac:dyDescent="0.35">
      <c r="A31" s="3"/>
      <c r="B31" s="2"/>
      <c r="C31" s="28" t="s">
        <v>407</v>
      </c>
      <c r="D31" s="15" t="s">
        <v>408</v>
      </c>
    </row>
    <row r="32" spans="1:4" ht="29" x14ac:dyDescent="0.35">
      <c r="A32" s="3"/>
      <c r="C32" s="28" t="s">
        <v>409</v>
      </c>
      <c r="D32" s="15" t="s">
        <v>410</v>
      </c>
    </row>
    <row r="33" spans="1:4" ht="43.5" x14ac:dyDescent="0.35">
      <c r="A33" s="3"/>
      <c r="B33" s="2"/>
      <c r="C33" s="15" t="s">
        <v>411</v>
      </c>
      <c r="D33" s="15" t="s">
        <v>412</v>
      </c>
    </row>
    <row r="34" spans="1:4" x14ac:dyDescent="0.35">
      <c r="A34" s="3"/>
      <c r="C34" s="15" t="s">
        <v>413</v>
      </c>
      <c r="D34" s="15"/>
    </row>
    <row r="35" spans="1:4" x14ac:dyDescent="0.35">
      <c r="A35" s="3"/>
      <c r="B35" s="2"/>
      <c r="C35" s="15" t="s">
        <v>413</v>
      </c>
      <c r="D35" s="15"/>
    </row>
    <row r="36" spans="1:4" ht="29" x14ac:dyDescent="0.35">
      <c r="A36" s="3"/>
      <c r="C36" s="15" t="s">
        <v>414</v>
      </c>
      <c r="D36" s="15" t="s">
        <v>410</v>
      </c>
    </row>
    <row r="37" spans="1:4" x14ac:dyDescent="0.35">
      <c r="A37" s="3"/>
      <c r="B37" s="2"/>
      <c r="C37" s="15" t="s">
        <v>415</v>
      </c>
      <c r="D37" s="15"/>
    </row>
    <row r="38" spans="1:4" ht="43.5" x14ac:dyDescent="0.35">
      <c r="A38" s="3"/>
      <c r="C38" s="28" t="s">
        <v>416</v>
      </c>
      <c r="D38" s="28" t="s">
        <v>417</v>
      </c>
    </row>
    <row r="39" spans="1:4" ht="29" x14ac:dyDescent="0.35">
      <c r="A39" s="3"/>
      <c r="C39" s="28" t="s">
        <v>418</v>
      </c>
      <c r="D39" s="28" t="s">
        <v>419</v>
      </c>
    </row>
    <row r="40" spans="1:4" x14ac:dyDescent="0.35">
      <c r="A40" s="3"/>
      <c r="C40" s="28" t="s">
        <v>420</v>
      </c>
      <c r="D40" s="28" t="s">
        <v>402</v>
      </c>
    </row>
    <row r="41" spans="1:4" ht="43.5" x14ac:dyDescent="0.35">
      <c r="A41" s="3"/>
      <c r="C41" s="28" t="s">
        <v>421</v>
      </c>
      <c r="D41" s="28" t="s">
        <v>422</v>
      </c>
    </row>
    <row r="42" spans="1:4" ht="43.5" x14ac:dyDescent="0.35">
      <c r="A42" s="3"/>
      <c r="C42" s="28" t="s">
        <v>423</v>
      </c>
      <c r="D42" s="28" t="s">
        <v>422</v>
      </c>
    </row>
    <row r="43" spans="1:4" ht="29" x14ac:dyDescent="0.35">
      <c r="A43" s="3"/>
      <c r="C43" s="28" t="s">
        <v>424</v>
      </c>
      <c r="D43" s="28" t="s">
        <v>425</v>
      </c>
    </row>
    <row r="44" spans="1:4" ht="29" x14ac:dyDescent="0.35">
      <c r="A44" s="3"/>
      <c r="C44" s="15" t="s">
        <v>426</v>
      </c>
      <c r="D44" s="28" t="s">
        <v>427</v>
      </c>
    </row>
    <row r="45" spans="1:4" x14ac:dyDescent="0.35">
      <c r="A45" s="3"/>
      <c r="C45" s="15" t="s">
        <v>428</v>
      </c>
      <c r="D45" s="28"/>
    </row>
    <row r="46" spans="1:4" x14ac:dyDescent="0.35">
      <c r="A46" s="3"/>
      <c r="C46" s="15" t="s">
        <v>429</v>
      </c>
      <c r="D46" s="29" t="s">
        <v>430</v>
      </c>
    </row>
    <row r="47" spans="1:4" x14ac:dyDescent="0.35">
      <c r="A47" s="3"/>
      <c r="C47" s="15" t="s">
        <v>431</v>
      </c>
      <c r="D47" s="28"/>
    </row>
    <row r="48" spans="1:4" ht="58" x14ac:dyDescent="0.35">
      <c r="A48" s="3"/>
      <c r="C48" s="15" t="s">
        <v>432</v>
      </c>
      <c r="D48" s="28" t="s">
        <v>433</v>
      </c>
    </row>
    <row r="49" spans="1:4" ht="29" x14ac:dyDescent="0.35">
      <c r="A49" s="4"/>
      <c r="C49" s="28" t="s">
        <v>434</v>
      </c>
      <c r="D49" s="28" t="s">
        <v>435</v>
      </c>
    </row>
    <row r="50" spans="1:4" x14ac:dyDescent="0.35">
      <c r="A50" s="5"/>
      <c r="C50" s="28" t="s">
        <v>436</v>
      </c>
      <c r="D50" s="28"/>
    </row>
    <row r="51" spans="1:4" ht="29" x14ac:dyDescent="0.35">
      <c r="A51" s="3"/>
      <c r="C51" s="28" t="s">
        <v>437</v>
      </c>
      <c r="D51" s="28" t="s">
        <v>438</v>
      </c>
    </row>
    <row r="52" spans="1:4" x14ac:dyDescent="0.35">
      <c r="A52" s="3"/>
      <c r="B52" s="2"/>
      <c r="C52" s="28" t="s">
        <v>439</v>
      </c>
      <c r="D52" s="28"/>
    </row>
    <row r="53" spans="1:4" x14ac:dyDescent="0.35">
      <c r="A53" s="3"/>
      <c r="B53" s="2"/>
      <c r="C53" s="28" t="s">
        <v>440</v>
      </c>
      <c r="D53" s="28" t="s">
        <v>430</v>
      </c>
    </row>
    <row r="54" spans="1:4" x14ac:dyDescent="0.35">
      <c r="A54" s="3"/>
      <c r="B54" s="2"/>
      <c r="C54" s="28" t="s">
        <v>441</v>
      </c>
      <c r="D54" s="28"/>
    </row>
    <row r="55" spans="1:4" ht="58" x14ac:dyDescent="0.35">
      <c r="A55" s="3"/>
      <c r="B55" s="2"/>
      <c r="C55" s="15" t="s">
        <v>442</v>
      </c>
      <c r="D55" s="28" t="s">
        <v>443</v>
      </c>
    </row>
    <row r="56" spans="1:4" ht="43.5" x14ac:dyDescent="0.35">
      <c r="A56" s="3"/>
      <c r="B56" s="2"/>
      <c r="C56" s="15" t="s">
        <v>441</v>
      </c>
      <c r="D56" s="28" t="s">
        <v>444</v>
      </c>
    </row>
    <row r="57" spans="1:4" ht="43.5" x14ac:dyDescent="0.35">
      <c r="A57" s="3"/>
      <c r="B57" s="2"/>
      <c r="C57" s="15" t="s">
        <v>445</v>
      </c>
      <c r="D57" s="28" t="s">
        <v>446</v>
      </c>
    </row>
    <row r="58" spans="1:4" ht="43.5" x14ac:dyDescent="0.35">
      <c r="A58" s="3"/>
      <c r="B58" s="2"/>
      <c r="C58" s="15" t="s">
        <v>447</v>
      </c>
      <c r="D58" s="28" t="s">
        <v>448</v>
      </c>
    </row>
    <row r="59" spans="1:4" ht="58" x14ac:dyDescent="0.35">
      <c r="A59" s="3"/>
      <c r="B59" s="2"/>
      <c r="C59" s="15" t="s">
        <v>449</v>
      </c>
      <c r="D59" s="28" t="s">
        <v>450</v>
      </c>
    </row>
    <row r="60" spans="1:4" ht="29" x14ac:dyDescent="0.35">
      <c r="A60" s="3"/>
      <c r="B60" s="2"/>
      <c r="C60" s="28" t="s">
        <v>451</v>
      </c>
      <c r="D60" s="28" t="s">
        <v>452</v>
      </c>
    </row>
    <row r="61" spans="1:4" ht="43.5" x14ac:dyDescent="0.35">
      <c r="A61" s="3"/>
      <c r="C61" s="28" t="s">
        <v>453</v>
      </c>
      <c r="D61" s="28" t="s">
        <v>454</v>
      </c>
    </row>
    <row r="62" spans="1:4" ht="29" x14ac:dyDescent="0.35">
      <c r="A62" s="3"/>
      <c r="B62" s="2"/>
      <c r="C62" s="28" t="s">
        <v>455</v>
      </c>
      <c r="D62" s="28" t="s">
        <v>456</v>
      </c>
    </row>
    <row r="63" spans="1:4" x14ac:dyDescent="0.35">
      <c r="A63" s="3"/>
      <c r="B63" s="2"/>
      <c r="C63" s="28" t="s">
        <v>457</v>
      </c>
      <c r="D63" s="28"/>
    </row>
    <row r="64" spans="1:4" x14ac:dyDescent="0.35">
      <c r="A64" s="3"/>
      <c r="B64" s="2"/>
      <c r="C64" s="28" t="s">
        <v>458</v>
      </c>
      <c r="D64" s="28"/>
    </row>
    <row r="65" spans="1:4" ht="43.5" x14ac:dyDescent="0.35">
      <c r="A65" s="3"/>
      <c r="B65" s="2"/>
      <c r="C65" s="28" t="s">
        <v>459</v>
      </c>
      <c r="D65" s="28" t="s">
        <v>460</v>
      </c>
    </row>
    <row r="66" spans="1:4" ht="58" x14ac:dyDescent="0.35">
      <c r="A66" s="3"/>
      <c r="B66" s="2"/>
      <c r="C66" s="15" t="s">
        <v>461</v>
      </c>
      <c r="D66" s="28" t="s">
        <v>462</v>
      </c>
    </row>
    <row r="67" spans="1:4" ht="43.5" x14ac:dyDescent="0.35">
      <c r="A67" s="3"/>
      <c r="B67" s="2"/>
      <c r="C67" s="15" t="s">
        <v>463</v>
      </c>
      <c r="D67" s="28" t="s">
        <v>464</v>
      </c>
    </row>
    <row r="68" spans="1:4" ht="43.5" x14ac:dyDescent="0.35">
      <c r="A68" s="3"/>
      <c r="B68" s="2"/>
      <c r="C68" s="15" t="s">
        <v>465</v>
      </c>
      <c r="D68" s="28" t="s">
        <v>466</v>
      </c>
    </row>
    <row r="69" spans="1:4" x14ac:dyDescent="0.35">
      <c r="A69" s="3"/>
      <c r="B69" s="2"/>
      <c r="C69" s="15" t="s">
        <v>467</v>
      </c>
      <c r="D69" s="28" t="s">
        <v>402</v>
      </c>
    </row>
    <row r="70" spans="1:4" ht="29" x14ac:dyDescent="0.35">
      <c r="A70" s="3"/>
      <c r="B70" s="2"/>
      <c r="C70" s="15" t="s">
        <v>468</v>
      </c>
      <c r="D70" s="28" t="s">
        <v>469</v>
      </c>
    </row>
    <row r="71" spans="1:4" ht="43.5" x14ac:dyDescent="0.35">
      <c r="A71" s="3"/>
      <c r="B71" s="2"/>
      <c r="C71" s="28" t="s">
        <v>470</v>
      </c>
      <c r="D71" s="28" t="s">
        <v>471</v>
      </c>
    </row>
    <row r="72" spans="1:4" ht="29" x14ac:dyDescent="0.35">
      <c r="A72" s="3"/>
      <c r="C72" s="28" t="s">
        <v>472</v>
      </c>
      <c r="D72" s="28" t="s">
        <v>473</v>
      </c>
    </row>
    <row r="73" spans="1:4" ht="43.5" x14ac:dyDescent="0.35">
      <c r="A73" s="3"/>
      <c r="C73" s="28" t="s">
        <v>474</v>
      </c>
      <c r="D73" s="28" t="s">
        <v>475</v>
      </c>
    </row>
    <row r="74" spans="1:4" ht="43.5" x14ac:dyDescent="0.35">
      <c r="A74" s="3"/>
      <c r="C74" s="28" t="s">
        <v>476</v>
      </c>
      <c r="D74" s="28" t="s">
        <v>477</v>
      </c>
    </row>
    <row r="75" spans="1:4" x14ac:dyDescent="0.35">
      <c r="A75" s="3"/>
      <c r="C75" s="28" t="s">
        <v>478</v>
      </c>
      <c r="D75" s="28"/>
    </row>
    <row r="76" spans="1:4" ht="29" x14ac:dyDescent="0.35">
      <c r="A76" s="3"/>
      <c r="C76" s="28" t="s">
        <v>479</v>
      </c>
      <c r="D76" s="29" t="s">
        <v>480</v>
      </c>
    </row>
    <row r="77" spans="1:4" x14ac:dyDescent="0.35">
      <c r="A77" s="3"/>
      <c r="C77" s="15" t="s">
        <v>481</v>
      </c>
      <c r="D77" s="28"/>
    </row>
    <row r="78" spans="1:4" ht="58" x14ac:dyDescent="0.35">
      <c r="A78" s="3"/>
      <c r="B78" s="2"/>
      <c r="C78" s="15" t="s">
        <v>482</v>
      </c>
      <c r="D78" s="28" t="s">
        <v>483</v>
      </c>
    </row>
    <row r="79" spans="1:4" ht="58" x14ac:dyDescent="0.35">
      <c r="A79" s="4"/>
      <c r="C79" s="15" t="s">
        <v>484</v>
      </c>
      <c r="D79" s="28" t="s">
        <v>485</v>
      </c>
    </row>
    <row r="80" spans="1:4" ht="58" x14ac:dyDescent="0.35">
      <c r="A80" s="5"/>
      <c r="C80" s="15" t="s">
        <v>486</v>
      </c>
      <c r="D80" s="28" t="s">
        <v>487</v>
      </c>
    </row>
    <row r="81" spans="1:4" ht="58" x14ac:dyDescent="0.35">
      <c r="A81" s="3"/>
      <c r="C81" s="15" t="s">
        <v>488</v>
      </c>
      <c r="D81" s="28" t="s">
        <v>489</v>
      </c>
    </row>
    <row r="82" spans="1:4" x14ac:dyDescent="0.35">
      <c r="A82" s="3"/>
      <c r="C82" s="28" t="s">
        <v>490</v>
      </c>
      <c r="D82" s="28"/>
    </row>
    <row r="83" spans="1:4" x14ac:dyDescent="0.35">
      <c r="A83" s="3"/>
      <c r="C83" s="28" t="s">
        <v>491</v>
      </c>
      <c r="D83" s="28"/>
    </row>
    <row r="84" spans="1:4" ht="29" x14ac:dyDescent="0.35">
      <c r="A84" s="3"/>
      <c r="C84" s="28" t="s">
        <v>492</v>
      </c>
      <c r="D84" s="29" t="s">
        <v>371</v>
      </c>
    </row>
    <row r="85" spans="1:4" ht="58" x14ac:dyDescent="0.35">
      <c r="A85" s="3"/>
      <c r="C85" s="28" t="s">
        <v>493</v>
      </c>
      <c r="D85" s="28" t="s">
        <v>494</v>
      </c>
    </row>
    <row r="86" spans="1:4" x14ac:dyDescent="0.35">
      <c r="A86" s="3"/>
      <c r="C86" s="28" t="s">
        <v>495</v>
      </c>
      <c r="D86" s="28"/>
    </row>
    <row r="87" spans="1:4" ht="29" x14ac:dyDescent="0.35">
      <c r="A87" s="4"/>
      <c r="C87" s="28" t="s">
        <v>496</v>
      </c>
      <c r="D87" s="28" t="s">
        <v>497</v>
      </c>
    </row>
    <row r="88" spans="1:4" x14ac:dyDescent="0.35">
      <c r="A88" s="5"/>
      <c r="C88" s="15" t="s">
        <v>440</v>
      </c>
      <c r="D88" s="28" t="s">
        <v>430</v>
      </c>
    </row>
    <row r="89" spans="1:4" ht="29" x14ac:dyDescent="0.35">
      <c r="A89" s="3"/>
      <c r="C89" s="15" t="s">
        <v>498</v>
      </c>
      <c r="D89" s="28" t="s">
        <v>371</v>
      </c>
    </row>
    <row r="90" spans="1:4" ht="43.5" x14ac:dyDescent="0.35">
      <c r="A90" s="3"/>
      <c r="C90" s="15" t="s">
        <v>499</v>
      </c>
      <c r="D90" s="28" t="s">
        <v>500</v>
      </c>
    </row>
    <row r="91" spans="1:4" ht="29" x14ac:dyDescent="0.35">
      <c r="A91" s="3"/>
      <c r="C91" s="15" t="s">
        <v>501</v>
      </c>
      <c r="D91" s="28" t="s">
        <v>371</v>
      </c>
    </row>
    <row r="92" spans="1:4" ht="58" x14ac:dyDescent="0.35">
      <c r="A92" s="3"/>
      <c r="C92" s="15" t="s">
        <v>502</v>
      </c>
      <c r="D92" s="28" t="s">
        <v>503</v>
      </c>
    </row>
    <row r="93" spans="1:4" ht="72.5" x14ac:dyDescent="0.35">
      <c r="A93" s="3"/>
      <c r="C93" s="28" t="s">
        <v>504</v>
      </c>
      <c r="D93" s="28" t="s">
        <v>505</v>
      </c>
    </row>
    <row r="94" spans="1:4" ht="43.5" x14ac:dyDescent="0.35">
      <c r="A94" s="3"/>
      <c r="C94" s="28" t="s">
        <v>506</v>
      </c>
      <c r="D94" s="28" t="s">
        <v>507</v>
      </c>
    </row>
    <row r="95" spans="1:4" ht="43.5" x14ac:dyDescent="0.35">
      <c r="A95" s="3"/>
      <c r="C95" s="28" t="s">
        <v>508</v>
      </c>
      <c r="D95" s="28" t="s">
        <v>509</v>
      </c>
    </row>
    <row r="96" spans="1:4" ht="43.5" x14ac:dyDescent="0.35">
      <c r="A96" s="3"/>
      <c r="C96" s="28" t="s">
        <v>510</v>
      </c>
      <c r="D96" s="29" t="s">
        <v>511</v>
      </c>
    </row>
    <row r="97" spans="1:4" x14ac:dyDescent="0.35">
      <c r="A97" s="3"/>
      <c r="C97" s="28" t="s">
        <v>512</v>
      </c>
      <c r="D97" s="28"/>
    </row>
    <row r="98" spans="1:4" ht="29" x14ac:dyDescent="0.35">
      <c r="A98" s="3"/>
      <c r="C98" s="28" t="s">
        <v>510</v>
      </c>
      <c r="D98" s="28" t="s">
        <v>513</v>
      </c>
    </row>
    <row r="99" spans="1:4" ht="29" x14ac:dyDescent="0.35">
      <c r="A99" s="4"/>
      <c r="C99" s="15" t="s">
        <v>514</v>
      </c>
      <c r="D99" s="28" t="s">
        <v>371</v>
      </c>
    </row>
    <row r="100" spans="1:4" x14ac:dyDescent="0.35">
      <c r="A100" s="5"/>
      <c r="C100" s="15" t="s">
        <v>515</v>
      </c>
      <c r="D100" s="28"/>
    </row>
    <row r="101" spans="1:4" x14ac:dyDescent="0.35">
      <c r="A101" s="3"/>
      <c r="C101" s="15" t="s">
        <v>516</v>
      </c>
      <c r="D101" s="28"/>
    </row>
    <row r="102" spans="1:4" ht="43.5" x14ac:dyDescent="0.35">
      <c r="A102" s="3"/>
      <c r="B102" s="2"/>
      <c r="C102" s="15" t="s">
        <v>517</v>
      </c>
      <c r="D102" s="28" t="s">
        <v>518</v>
      </c>
    </row>
    <row r="103" spans="1:4" ht="58" x14ac:dyDescent="0.35">
      <c r="A103" s="3"/>
      <c r="C103" s="28" t="s">
        <v>519</v>
      </c>
      <c r="D103" s="28" t="s">
        <v>520</v>
      </c>
    </row>
    <row r="104" spans="1:4" x14ac:dyDescent="0.35">
      <c r="A104" s="3"/>
      <c r="B104" s="2"/>
      <c r="C104" s="28" t="s">
        <v>521</v>
      </c>
      <c r="D104" s="28"/>
    </row>
    <row r="105" spans="1:4" x14ac:dyDescent="0.35">
      <c r="A105" s="3"/>
      <c r="C105" s="28" t="s">
        <v>522</v>
      </c>
      <c r="D105" s="28"/>
    </row>
    <row r="106" spans="1:4" ht="58" x14ac:dyDescent="0.35">
      <c r="A106" s="3"/>
      <c r="B106" s="2"/>
      <c r="C106" s="28" t="s">
        <v>523</v>
      </c>
      <c r="D106" s="28" t="s">
        <v>524</v>
      </c>
    </row>
    <row r="107" spans="1:4" ht="58" x14ac:dyDescent="0.35">
      <c r="A107" s="3"/>
      <c r="C107" s="28" t="s">
        <v>525</v>
      </c>
      <c r="D107" s="29" t="s">
        <v>526</v>
      </c>
    </row>
    <row r="108" spans="1:4" x14ac:dyDescent="0.35">
      <c r="A108" s="3"/>
      <c r="B108" s="2"/>
      <c r="C108" s="28" t="s">
        <v>527</v>
      </c>
      <c r="D108" s="28"/>
    </row>
    <row r="109" spans="1:4" ht="43.5" x14ac:dyDescent="0.35">
      <c r="A109" s="3"/>
      <c r="C109" s="15" t="s">
        <v>528</v>
      </c>
      <c r="D109" s="15" t="s">
        <v>529</v>
      </c>
    </row>
    <row r="110" spans="1:4" ht="29" x14ac:dyDescent="0.35">
      <c r="A110" s="3"/>
      <c r="B110" s="2"/>
      <c r="C110" s="15" t="s">
        <v>530</v>
      </c>
      <c r="D110" s="15" t="s">
        <v>531</v>
      </c>
    </row>
    <row r="111" spans="1:4" x14ac:dyDescent="0.35">
      <c r="A111" s="4"/>
      <c r="C111" s="15" t="s">
        <v>532</v>
      </c>
      <c r="D111" s="15" t="s">
        <v>402</v>
      </c>
    </row>
    <row r="112" spans="1:4" ht="29" x14ac:dyDescent="0.35">
      <c r="A112" s="5"/>
      <c r="C112" s="15" t="s">
        <v>533</v>
      </c>
      <c r="D112" s="15" t="s">
        <v>534</v>
      </c>
    </row>
    <row r="113" spans="1:4" ht="44" thickBot="1" x14ac:dyDescent="0.4">
      <c r="A113" s="3"/>
      <c r="C113" s="15" t="s">
        <v>535</v>
      </c>
      <c r="D113" s="19" t="s">
        <v>536</v>
      </c>
    </row>
    <row r="114" spans="1:4" ht="58" x14ac:dyDescent="0.35">
      <c r="A114" s="3"/>
      <c r="C114" s="50" t="s">
        <v>537</v>
      </c>
      <c r="D114" s="15" t="s">
        <v>538</v>
      </c>
    </row>
    <row r="115" spans="1:4" ht="43.5" x14ac:dyDescent="0.35">
      <c r="A115" s="3"/>
      <c r="C115" s="50" t="s">
        <v>539</v>
      </c>
      <c r="D115" s="15" t="s">
        <v>540</v>
      </c>
    </row>
    <row r="116" spans="1:4" ht="43.5" x14ac:dyDescent="0.35">
      <c r="A116" s="3"/>
      <c r="C116" s="50" t="s">
        <v>541</v>
      </c>
      <c r="D116" s="15" t="s">
        <v>542</v>
      </c>
    </row>
    <row r="117" spans="1:4" ht="29" x14ac:dyDescent="0.35">
      <c r="A117" s="3"/>
      <c r="C117" s="50" t="s">
        <v>543</v>
      </c>
      <c r="D117" s="15" t="s">
        <v>544</v>
      </c>
    </row>
    <row r="118" spans="1:4" ht="58" x14ac:dyDescent="0.35">
      <c r="A118" s="3"/>
      <c r="C118" s="50" t="s">
        <v>545</v>
      </c>
      <c r="D118" s="15" t="s">
        <v>546</v>
      </c>
    </row>
    <row r="119" spans="1:4" ht="58" x14ac:dyDescent="0.35">
      <c r="A119" s="2"/>
      <c r="B119" s="2"/>
      <c r="C119" s="50" t="s">
        <v>547</v>
      </c>
      <c r="D119" s="15" t="s">
        <v>548</v>
      </c>
    </row>
    <row r="120" spans="1:4" ht="43.5" x14ac:dyDescent="0.35">
      <c r="A120" s="2"/>
      <c r="B120" s="2"/>
      <c r="C120" s="50" t="s">
        <v>549</v>
      </c>
      <c r="D120" s="15" t="s">
        <v>550</v>
      </c>
    </row>
    <row r="121" spans="1:4" x14ac:dyDescent="0.35">
      <c r="A121" s="2"/>
      <c r="B121" s="2"/>
      <c r="C121" s="50" t="s">
        <v>549</v>
      </c>
      <c r="D121" s="15"/>
    </row>
    <row r="122" spans="1:4" x14ac:dyDescent="0.35">
      <c r="A122" s="2"/>
      <c r="B122" s="2"/>
      <c r="C122" s="50" t="s">
        <v>551</v>
      </c>
      <c r="D122" s="15"/>
    </row>
    <row r="123" spans="1:4" x14ac:dyDescent="0.35">
      <c r="A123" s="2"/>
      <c r="B123" s="2"/>
      <c r="C123" s="50" t="s">
        <v>552</v>
      </c>
      <c r="D123" s="15"/>
    </row>
    <row r="124" spans="1:4" x14ac:dyDescent="0.35">
      <c r="A124" s="2"/>
      <c r="B124" s="2"/>
      <c r="C124" s="50" t="s">
        <v>553</v>
      </c>
      <c r="D124" s="15"/>
    </row>
    <row r="125" spans="1:4" ht="43.5" x14ac:dyDescent="0.35">
      <c r="A125" s="2"/>
      <c r="B125" s="2"/>
      <c r="C125" s="50" t="s">
        <v>554</v>
      </c>
      <c r="D125" s="15" t="s">
        <v>555</v>
      </c>
    </row>
    <row r="126" spans="1:4" ht="29" x14ac:dyDescent="0.35">
      <c r="A126" s="2"/>
      <c r="B126" s="2"/>
      <c r="C126" s="50" t="s">
        <v>556</v>
      </c>
      <c r="D126" s="15" t="s">
        <v>557</v>
      </c>
    </row>
    <row r="127" spans="1:4" ht="43.5" x14ac:dyDescent="0.35">
      <c r="A127" s="2"/>
      <c r="B127" s="2"/>
      <c r="C127" s="50" t="s">
        <v>558</v>
      </c>
      <c r="D127" s="15" t="s">
        <v>559</v>
      </c>
    </row>
    <row r="128" spans="1:4" x14ac:dyDescent="0.35">
      <c r="A128" s="2"/>
      <c r="B128" s="2"/>
      <c r="C128" s="50" t="s">
        <v>560</v>
      </c>
      <c r="D128" s="15"/>
    </row>
    <row r="129" spans="1:4" x14ac:dyDescent="0.35">
      <c r="A129" s="2"/>
      <c r="B129" s="2"/>
      <c r="C129" s="50" t="s">
        <v>561</v>
      </c>
      <c r="D129" s="15" t="s">
        <v>402</v>
      </c>
    </row>
    <row r="130" spans="1:4" ht="43.5" x14ac:dyDescent="0.35">
      <c r="A130" s="2"/>
      <c r="B130" s="2"/>
      <c r="C130" s="50" t="s">
        <v>562</v>
      </c>
      <c r="D130" s="15" t="s">
        <v>563</v>
      </c>
    </row>
    <row r="131" spans="1:4" ht="43.5" x14ac:dyDescent="0.35">
      <c r="A131" s="2"/>
      <c r="B131" s="2"/>
      <c r="C131" s="50" t="s">
        <v>564</v>
      </c>
      <c r="D131" s="15" t="s">
        <v>565</v>
      </c>
    </row>
    <row r="132" spans="1:4" ht="29" x14ac:dyDescent="0.35">
      <c r="A132" s="2"/>
      <c r="B132" s="2"/>
      <c r="C132" s="50" t="s">
        <v>566</v>
      </c>
      <c r="D132" s="15" t="s">
        <v>567</v>
      </c>
    </row>
    <row r="133" spans="1:4" ht="43.5" x14ac:dyDescent="0.35">
      <c r="A133" s="2"/>
      <c r="B133" s="2"/>
      <c r="C133" s="50" t="s">
        <v>568</v>
      </c>
      <c r="D133" s="15" t="s">
        <v>569</v>
      </c>
    </row>
    <row r="134" spans="1:4" ht="29" x14ac:dyDescent="0.35">
      <c r="A134" s="2"/>
      <c r="B134" s="2"/>
      <c r="C134" s="50" t="s">
        <v>570</v>
      </c>
      <c r="D134" s="15" t="s">
        <v>371</v>
      </c>
    </row>
    <row r="135" spans="1:4" ht="29" x14ac:dyDescent="0.35">
      <c r="A135" s="2"/>
      <c r="B135" s="2"/>
      <c r="C135" s="50" t="s">
        <v>571</v>
      </c>
      <c r="D135" s="15" t="s">
        <v>371</v>
      </c>
    </row>
    <row r="136" spans="1:4" ht="43.5" x14ac:dyDescent="0.35">
      <c r="A136" s="2"/>
      <c r="B136" s="2"/>
      <c r="C136" s="50" t="s">
        <v>572</v>
      </c>
      <c r="D136" s="15" t="s">
        <v>573</v>
      </c>
    </row>
    <row r="137" spans="1:4" ht="58" x14ac:dyDescent="0.35">
      <c r="A137" s="2"/>
      <c r="B137" s="2"/>
      <c r="C137" s="50" t="s">
        <v>574</v>
      </c>
      <c r="D137" s="15" t="s">
        <v>575</v>
      </c>
    </row>
    <row r="138" spans="1:4" ht="43.5" x14ac:dyDescent="0.35">
      <c r="A138" s="2"/>
      <c r="B138" s="2"/>
      <c r="C138" s="50" t="s">
        <v>576</v>
      </c>
      <c r="D138" s="15" t="s">
        <v>577</v>
      </c>
    </row>
    <row r="139" spans="1:4" ht="58" x14ac:dyDescent="0.35">
      <c r="A139" s="2"/>
      <c r="B139" s="2"/>
      <c r="C139" s="50" t="s">
        <v>578</v>
      </c>
      <c r="D139" s="15" t="s">
        <v>579</v>
      </c>
    </row>
    <row r="140" spans="1:4" x14ac:dyDescent="0.35">
      <c r="A140" s="2"/>
      <c r="B140" s="2"/>
      <c r="C140" s="50" t="s">
        <v>580</v>
      </c>
      <c r="D140" s="15"/>
    </row>
    <row r="141" spans="1:4" ht="58" x14ac:dyDescent="0.35">
      <c r="A141" s="2"/>
      <c r="B141" s="2"/>
      <c r="C141" s="50" t="s">
        <v>581</v>
      </c>
      <c r="D141" s="15" t="s">
        <v>582</v>
      </c>
    </row>
    <row r="142" spans="1:4" ht="43.5" x14ac:dyDescent="0.35">
      <c r="A142" s="2"/>
      <c r="B142" s="2"/>
      <c r="C142" s="50" t="s">
        <v>583</v>
      </c>
      <c r="D142" s="15" t="s">
        <v>584</v>
      </c>
    </row>
    <row r="143" spans="1:4" ht="43.5" x14ac:dyDescent="0.35">
      <c r="A143" s="2"/>
      <c r="B143" s="2"/>
      <c r="C143" s="50" t="s">
        <v>585</v>
      </c>
      <c r="D143" s="15" t="s">
        <v>586</v>
      </c>
    </row>
    <row r="144" spans="1:4" ht="29" x14ac:dyDescent="0.35">
      <c r="A144" s="2"/>
      <c r="B144" s="2"/>
      <c r="C144" s="50" t="s">
        <v>587</v>
      </c>
      <c r="D144" s="15" t="s">
        <v>371</v>
      </c>
    </row>
    <row r="145" spans="1:4" ht="43.5" x14ac:dyDescent="0.35">
      <c r="A145" s="2"/>
      <c r="B145" s="2"/>
      <c r="C145" s="50" t="s">
        <v>588</v>
      </c>
      <c r="D145" s="15" t="s">
        <v>589</v>
      </c>
    </row>
    <row r="146" spans="1:4" x14ac:dyDescent="0.35">
      <c r="A146" s="2"/>
      <c r="B146" s="2"/>
      <c r="C146" s="50" t="s">
        <v>588</v>
      </c>
      <c r="D146" s="15"/>
    </row>
    <row r="147" spans="1:4" ht="43.5" x14ac:dyDescent="0.35">
      <c r="A147" s="2"/>
      <c r="B147" s="2"/>
      <c r="C147" s="50" t="s">
        <v>590</v>
      </c>
      <c r="D147" s="15" t="s">
        <v>591</v>
      </c>
    </row>
    <row r="148" spans="1:4" ht="72.5" x14ac:dyDescent="0.35">
      <c r="A148" s="2"/>
      <c r="B148" s="2"/>
      <c r="C148" s="50" t="s">
        <v>592</v>
      </c>
      <c r="D148" s="15" t="s">
        <v>593</v>
      </c>
    </row>
    <row r="149" spans="1:4" ht="29" x14ac:dyDescent="0.35">
      <c r="A149" s="2"/>
      <c r="B149" s="2"/>
      <c r="C149" s="50" t="s">
        <v>594</v>
      </c>
      <c r="D149" s="15" t="s">
        <v>595</v>
      </c>
    </row>
    <row r="150" spans="1:4" ht="29" x14ac:dyDescent="0.35">
      <c r="A150" s="2"/>
      <c r="B150" s="2"/>
      <c r="C150" s="50" t="s">
        <v>596</v>
      </c>
      <c r="D150" s="15" t="s">
        <v>597</v>
      </c>
    </row>
    <row r="151" spans="1:4" ht="58" x14ac:dyDescent="0.35">
      <c r="A151" s="2"/>
      <c r="B151" s="2"/>
      <c r="C151" s="50" t="s">
        <v>598</v>
      </c>
      <c r="D151" s="15" t="s">
        <v>599</v>
      </c>
    </row>
    <row r="152" spans="1:4" ht="29" x14ac:dyDescent="0.35">
      <c r="A152" s="2"/>
      <c r="B152" s="2"/>
      <c r="C152" s="50" t="s">
        <v>600</v>
      </c>
      <c r="D152" s="15" t="s">
        <v>601</v>
      </c>
    </row>
    <row r="153" spans="1:4" x14ac:dyDescent="0.35">
      <c r="A153" s="2"/>
      <c r="B153" s="2"/>
      <c r="C153" s="50" t="s">
        <v>602</v>
      </c>
      <c r="D153" s="15"/>
    </row>
  </sheetData>
  <protectedRanges>
    <protectedRange sqref="B2:B118" name="Tartomány2"/>
  </protectedRanges>
  <dataValidations count="1">
    <dataValidation type="list" allowBlank="1" showInputMessage="1" showErrorMessage="1" sqref="B2">
      <formula1>Intézmény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G9" sqref="G9"/>
    </sheetView>
  </sheetViews>
  <sheetFormatPr defaultRowHeight="14.5" x14ac:dyDescent="0.35"/>
  <cols>
    <col min="1" max="1" width="83.36328125" customWidth="1"/>
    <col min="2" max="2" width="12.6328125" bestFit="1" customWidth="1"/>
    <col min="3" max="3" width="12" bestFit="1" customWidth="1"/>
  </cols>
  <sheetData>
    <row r="1" spans="1:3" ht="15.5" thickBot="1" x14ac:dyDescent="0.4">
      <c r="A1" s="56" t="s">
        <v>151</v>
      </c>
      <c r="B1" s="56" t="s">
        <v>604</v>
      </c>
      <c r="C1" s="56" t="s">
        <v>605</v>
      </c>
    </row>
    <row r="2" spans="1:3" ht="15.5" thickBot="1" x14ac:dyDescent="0.4">
      <c r="A2" s="47" t="s">
        <v>159</v>
      </c>
      <c r="B2" s="85"/>
      <c r="C2" s="87"/>
    </row>
    <row r="3" spans="1:3" ht="15.5" thickBot="1" x14ac:dyDescent="0.4">
      <c r="A3" s="44" t="s">
        <v>146</v>
      </c>
      <c r="B3" s="86">
        <v>308867566</v>
      </c>
      <c r="C3" s="87"/>
    </row>
    <row r="4" spans="1:3" ht="15.5" thickBot="1" x14ac:dyDescent="0.4">
      <c r="A4" s="45" t="s">
        <v>152</v>
      </c>
      <c r="B4" s="86">
        <v>85903866</v>
      </c>
      <c r="C4" s="87">
        <v>63812000</v>
      </c>
    </row>
    <row r="5" spans="1:3" ht="15.5" thickBot="1" x14ac:dyDescent="0.4">
      <c r="A5" s="45" t="s">
        <v>153</v>
      </c>
      <c r="B5" s="86">
        <v>5331476</v>
      </c>
      <c r="C5" s="87"/>
    </row>
    <row r="6" spans="1:3" ht="15.5" thickBot="1" x14ac:dyDescent="0.4">
      <c r="A6" s="45" t="s">
        <v>154</v>
      </c>
      <c r="B6" s="86">
        <v>140000000</v>
      </c>
      <c r="C6" s="87">
        <v>140000000</v>
      </c>
    </row>
    <row r="7" spans="1:3" ht="15.5" thickBot="1" x14ac:dyDescent="0.4">
      <c r="A7" s="45" t="s">
        <v>155</v>
      </c>
      <c r="B7" s="86">
        <v>43078640</v>
      </c>
      <c r="C7" s="87">
        <v>43137000</v>
      </c>
    </row>
    <row r="8" spans="1:3" ht="15.5" thickBot="1" x14ac:dyDescent="0.4">
      <c r="A8" s="45" t="s">
        <v>156</v>
      </c>
      <c r="B8" s="86">
        <v>34553574</v>
      </c>
      <c r="C8" s="87">
        <v>21880000</v>
      </c>
    </row>
    <row r="9" spans="1:3" ht="15.5" thickBot="1" x14ac:dyDescent="0.4">
      <c r="A9" s="45" t="s">
        <v>157</v>
      </c>
      <c r="B9" s="86">
        <v>8488297</v>
      </c>
      <c r="C9" s="87"/>
    </row>
    <row r="10" spans="1:3" ht="15.5" thickBot="1" x14ac:dyDescent="0.4">
      <c r="A10" s="47" t="s">
        <v>160</v>
      </c>
      <c r="B10" s="86">
        <v>42031528</v>
      </c>
      <c r="C10" s="87">
        <v>36200000</v>
      </c>
    </row>
    <row r="11" spans="1:3" ht="15.5" thickBot="1" x14ac:dyDescent="0.4">
      <c r="A11" s="48" t="s">
        <v>161</v>
      </c>
      <c r="B11" s="86">
        <v>41380558</v>
      </c>
      <c r="C11" s="87">
        <v>35600000</v>
      </c>
    </row>
    <row r="12" spans="1:3" ht="15.5" thickBot="1" x14ac:dyDescent="0.4">
      <c r="A12" s="46" t="s">
        <v>158</v>
      </c>
      <c r="B12" s="86">
        <v>650970</v>
      </c>
      <c r="C12" s="87">
        <v>600000</v>
      </c>
    </row>
    <row r="13" spans="1:3" ht="15.5" thickBot="1" x14ac:dyDescent="0.4">
      <c r="A13" s="47" t="s">
        <v>162</v>
      </c>
      <c r="B13" s="86">
        <v>342407959</v>
      </c>
      <c r="C13" s="87">
        <v>305029000</v>
      </c>
    </row>
    <row r="14" spans="1:3" ht="15.5" thickBot="1" x14ac:dyDescent="0.4">
      <c r="A14" s="46" t="s">
        <v>147</v>
      </c>
      <c r="B14" s="86">
        <v>136304143</v>
      </c>
      <c r="C14" s="87">
        <v>131631000</v>
      </c>
    </row>
    <row r="15" spans="1:3" ht="15.5" thickBot="1" x14ac:dyDescent="0.4">
      <c r="A15" s="46" t="s">
        <v>148</v>
      </c>
      <c r="B15" s="86">
        <v>20947204</v>
      </c>
      <c r="C15" s="87">
        <v>17833000</v>
      </c>
    </row>
    <row r="16" spans="1:3" ht="15.5" thickBot="1" x14ac:dyDescent="0.4">
      <c r="A16" s="46" t="s">
        <v>149</v>
      </c>
      <c r="B16" s="86">
        <v>166096077</v>
      </c>
      <c r="C16" s="87">
        <v>141865000</v>
      </c>
    </row>
    <row r="17" spans="1:3" ht="15.5" thickBot="1" x14ac:dyDescent="0.4">
      <c r="A17" s="46" t="s">
        <v>150</v>
      </c>
      <c r="B17" s="86">
        <v>19060535</v>
      </c>
      <c r="C17" s="87">
        <v>13700000</v>
      </c>
    </row>
    <row r="18" spans="1:3" x14ac:dyDescent="0.35">
      <c r="B18" s="57"/>
    </row>
    <row r="19" spans="1:3" x14ac:dyDescent="0.35">
      <c r="B19" s="5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5" sqref="A5:XFD6"/>
    </sheetView>
  </sheetViews>
  <sheetFormatPr defaultRowHeight="14.5" x14ac:dyDescent="0.35"/>
  <cols>
    <col min="1" max="1" width="48.36328125" customWidth="1"/>
    <col min="2" max="2" width="28.36328125" customWidth="1"/>
    <col min="3" max="3" width="26.54296875" bestFit="1" customWidth="1"/>
  </cols>
  <sheetData>
    <row r="1" spans="1:3" ht="15" thickBot="1" x14ac:dyDescent="0.4">
      <c r="A1" s="47" t="s">
        <v>169</v>
      </c>
      <c r="B1" s="47" t="s">
        <v>174</v>
      </c>
      <c r="C1" s="47" t="s">
        <v>175</v>
      </c>
    </row>
    <row r="2" spans="1:3" x14ac:dyDescent="0.35">
      <c r="A2" s="52" t="s">
        <v>603</v>
      </c>
      <c r="B2" s="49">
        <v>34</v>
      </c>
      <c r="C2" s="49">
        <v>33</v>
      </c>
    </row>
    <row r="3" spans="1:3" x14ac:dyDescent="0.35">
      <c r="A3" s="52" t="s">
        <v>170</v>
      </c>
      <c r="B3" s="51">
        <v>4</v>
      </c>
      <c r="C3" s="51">
        <v>2</v>
      </c>
    </row>
    <row r="4" spans="1:3" x14ac:dyDescent="0.35">
      <c r="A4" s="52" t="s">
        <v>172</v>
      </c>
      <c r="B4" s="51">
        <v>1</v>
      </c>
      <c r="C4" s="51">
        <v>2</v>
      </c>
    </row>
    <row r="5" spans="1:3" x14ac:dyDescent="0.35">
      <c r="A5" s="52" t="s">
        <v>163</v>
      </c>
      <c r="B5" s="55"/>
      <c r="C5" s="55"/>
    </row>
    <row r="6" spans="1:3" x14ac:dyDescent="0.35">
      <c r="A6" s="53" t="s">
        <v>164</v>
      </c>
      <c r="B6" s="51">
        <v>15</v>
      </c>
      <c r="C6" s="51">
        <v>15</v>
      </c>
    </row>
    <row r="7" spans="1:3" x14ac:dyDescent="0.35">
      <c r="A7" s="53" t="s">
        <v>165</v>
      </c>
      <c r="B7" s="51">
        <v>6</v>
      </c>
      <c r="C7" s="51">
        <v>6</v>
      </c>
    </row>
    <row r="8" spans="1:3" x14ac:dyDescent="0.35">
      <c r="A8" s="53" t="s">
        <v>166</v>
      </c>
      <c r="B8" s="51">
        <v>9</v>
      </c>
      <c r="C8" s="51">
        <v>9</v>
      </c>
    </row>
    <row r="9" spans="1:3" x14ac:dyDescent="0.35">
      <c r="A9" s="52" t="s">
        <v>171</v>
      </c>
      <c r="B9" s="55"/>
      <c r="C9" s="55"/>
    </row>
    <row r="10" spans="1:3" x14ac:dyDescent="0.35">
      <c r="A10" s="53" t="s">
        <v>167</v>
      </c>
      <c r="B10" s="51">
        <v>0</v>
      </c>
      <c r="C10" s="51">
        <v>0</v>
      </c>
    </row>
    <row r="11" spans="1:3" x14ac:dyDescent="0.35">
      <c r="A11" s="53" t="s">
        <v>168</v>
      </c>
      <c r="B11" s="51">
        <v>5</v>
      </c>
      <c r="C11" s="51">
        <v>5</v>
      </c>
    </row>
    <row r="12" spans="1:3" x14ac:dyDescent="0.35">
      <c r="A12" s="52"/>
      <c r="B12" s="51"/>
      <c r="C12" s="51"/>
    </row>
    <row r="13" spans="1:3" x14ac:dyDescent="0.35">
      <c r="A13" s="54"/>
      <c r="B13" s="54"/>
    </row>
    <row r="15" spans="1:3" x14ac:dyDescent="0.35">
      <c r="A15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2"/>
  <sheetViews>
    <sheetView workbookViewId="0">
      <selection activeCell="A8" sqref="A8"/>
    </sheetView>
  </sheetViews>
  <sheetFormatPr defaultRowHeight="14.5" x14ac:dyDescent="0.35"/>
  <cols>
    <col min="1" max="1" width="55.36328125" customWidth="1"/>
  </cols>
  <sheetData>
    <row r="2" spans="1:1" x14ac:dyDescent="0.35">
      <c r="A2" t="s">
        <v>57</v>
      </c>
    </row>
    <row r="3" spans="1:1" x14ac:dyDescent="0.35">
      <c r="A3" t="s">
        <v>59</v>
      </c>
    </row>
    <row r="4" spans="1:1" x14ac:dyDescent="0.35">
      <c r="A4" t="s">
        <v>61</v>
      </c>
    </row>
    <row r="5" spans="1:1" x14ac:dyDescent="0.35">
      <c r="A5" t="s">
        <v>62</v>
      </c>
    </row>
    <row r="6" spans="1:1" x14ac:dyDescent="0.35">
      <c r="A6" t="s">
        <v>63</v>
      </c>
    </row>
    <row r="7" spans="1:1" x14ac:dyDescent="0.35">
      <c r="A7" t="s">
        <v>79</v>
      </c>
    </row>
    <row r="8" spans="1:1" x14ac:dyDescent="0.35">
      <c r="A8" t="s">
        <v>64</v>
      </c>
    </row>
    <row r="9" spans="1:1" x14ac:dyDescent="0.35">
      <c r="A9" t="s">
        <v>65</v>
      </c>
    </row>
    <row r="10" spans="1:1" x14ac:dyDescent="0.35">
      <c r="A10" t="s">
        <v>66</v>
      </c>
    </row>
    <row r="11" spans="1:1" x14ac:dyDescent="0.35">
      <c r="A11" t="s">
        <v>80</v>
      </c>
    </row>
    <row r="12" spans="1:1" x14ac:dyDescent="0.35">
      <c r="A12" t="s">
        <v>67</v>
      </c>
    </row>
    <row r="13" spans="1:1" x14ac:dyDescent="0.35">
      <c r="A13" t="s">
        <v>68</v>
      </c>
    </row>
    <row r="14" spans="1:1" x14ac:dyDescent="0.35">
      <c r="A14" t="s">
        <v>69</v>
      </c>
    </row>
    <row r="15" spans="1:1" x14ac:dyDescent="0.35">
      <c r="A15" t="s">
        <v>70</v>
      </c>
    </row>
    <row r="16" spans="1:1" x14ac:dyDescent="0.35">
      <c r="A16" t="s">
        <v>71</v>
      </c>
    </row>
    <row r="17" spans="1:1" x14ac:dyDescent="0.35">
      <c r="A17" t="s">
        <v>72</v>
      </c>
    </row>
    <row r="18" spans="1:1" x14ac:dyDescent="0.35">
      <c r="A18" t="s">
        <v>73</v>
      </c>
    </row>
    <row r="19" spans="1:1" x14ac:dyDescent="0.35">
      <c r="A19" t="s">
        <v>74</v>
      </c>
    </row>
    <row r="20" spans="1:1" x14ac:dyDescent="0.35">
      <c r="A20" t="s">
        <v>77</v>
      </c>
    </row>
    <row r="21" spans="1:1" x14ac:dyDescent="0.35">
      <c r="A21" t="s">
        <v>75</v>
      </c>
    </row>
    <row r="22" spans="1:1" x14ac:dyDescent="0.35">
      <c r="A22" t="s">
        <v>76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3</vt:i4>
      </vt:variant>
    </vt:vector>
  </HeadingPairs>
  <TitlesOfParts>
    <vt:vector size="9" baseType="lpstr">
      <vt:lpstr>1. sz. melléklet</vt:lpstr>
      <vt:lpstr>2 sz. melléklet</vt:lpstr>
      <vt:lpstr>3 sz. melléklet</vt:lpstr>
      <vt:lpstr>4. sz. melléklet</vt:lpstr>
      <vt:lpstr>5. sz. melléklet</vt:lpstr>
      <vt:lpstr>Intézmény</vt:lpstr>
      <vt:lpstr>'2 sz. melléklet'!Intézmény</vt:lpstr>
      <vt:lpstr>'3 sz. melléklet'!Intézmény</vt:lpstr>
      <vt:lpstr>Intézmény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2022-02-26T17:14:39Z</dcterms:modified>
</cp:coreProperties>
</file>